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5\Sterilizacijos priemonės ir tvarsliava\"/>
    </mc:Choice>
  </mc:AlternateContent>
  <bookViews>
    <workbookView xWindow="0" yWindow="0" windowWidth="15360" windowHeight="7020"/>
  </bookViews>
  <sheets>
    <sheet name="Sheet1" sheetId="1" r:id="rId1"/>
  </sheets>
  <definedNames>
    <definedName name="_xlnm.Print_Area" localSheetId="0">Sheet1!$A$1:$C$23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<sst xmlns="http://schemas.openxmlformats.org/spreadsheetml/2006/main" count="58" uniqueCount="57">
  <si>
    <t>Pirk. dalies Nr.</t>
  </si>
  <si>
    <t>Pavadinimas</t>
  </si>
  <si>
    <t>Techniniai reikalavimai</t>
  </si>
  <si>
    <t>1.</t>
  </si>
  <si>
    <t>2.</t>
  </si>
  <si>
    <t>3.</t>
  </si>
  <si>
    <t>5.</t>
  </si>
  <si>
    <t>9.</t>
  </si>
  <si>
    <t>10.</t>
  </si>
  <si>
    <t>11.</t>
  </si>
  <si>
    <t>12.</t>
  </si>
  <si>
    <t>Sterilizacijos apsauga aštriems instrumentams</t>
  </si>
  <si>
    <t>Sterilizacijos kontrolės indikatoriai:</t>
  </si>
  <si>
    <t>2.1.</t>
  </si>
  <si>
    <t>Indikatorius cheminis Bowie&amp;Dick</t>
  </si>
  <si>
    <t>2.2.</t>
  </si>
  <si>
    <t>2.3.</t>
  </si>
  <si>
    <t>Indikatorius, sterilizacijos juostų užlydymo kontrolės</t>
  </si>
  <si>
    <t>Indikatorius, lipdukas, duomenų saugojimo</t>
  </si>
  <si>
    <t>Testas baltymo ir kraujo likučiams nustatyti</t>
  </si>
  <si>
    <t>4.</t>
  </si>
  <si>
    <t>Šepetėlis apvalus</t>
  </si>
  <si>
    <t>Šepetėlis dvipusis</t>
  </si>
  <si>
    <t>6.</t>
  </si>
  <si>
    <t>7.</t>
  </si>
  <si>
    <t>8.</t>
  </si>
  <si>
    <t>Vata, medicininė 50,0</t>
  </si>
  <si>
    <t>Skara chirurginė, su rentgeno žyme:</t>
  </si>
  <si>
    <t>10 cm x 60 cm</t>
  </si>
  <si>
    <t>30 cm x 45 cm</t>
  </si>
  <si>
    <t>Tvarstis, tinklinis (kojos, kelio)</t>
  </si>
  <si>
    <t>Tvarstis akies sterilus</t>
  </si>
  <si>
    <t>Patiesalas:</t>
  </si>
  <si>
    <t>50 cm pločio</t>
  </si>
  <si>
    <t>60 cm pločio</t>
  </si>
  <si>
    <t>Juosta, tvirtinimo, karinė, medicininė 5 cm x 2,5 m</t>
  </si>
  <si>
    <t>1. Skirtas nuolatiniam užlydymo aparato tikrinimui bei veikimo kokybės užtikrinimui. 
2. Indikatoriaus funkcinės dalies spalva - juoda. 
3. Turi atitikti standarto  EN 11607-2 arba lygiaverčio standarto reikalavimus. 
4. Pageidautina pakuotė po 250 vnt.</t>
  </si>
  <si>
    <t xml:space="preserve">1. Testas skirtas medicinos prietaisų valymo ir dezinfekcijos kokybei patikrinti nustatant kraujo likučius po valymo, dezinfekavimo. 
2. Testo jautrumas - aptinkami proteino likučiai ne daugiau nei 20 µg. 
3. Tyrimo rezultatas vertinamas vizualiai pagal spalvos pokyčius. 
4. Reakcijos laikas ne ilgesnis nei 10 minučių.
5. Komplektacijoje turi būti spalvos pasikeitimo etalonas su rezultatų paaiškinimais. 
6. Supakuota atskirai po 1-2 vnt. </t>
  </si>
  <si>
    <t>1. Ovalios ar apvalios formos.
2. Tvarsčio viduryje - minkšta pagalvėlė, gerai sugerianti skysčius.
3. Skirtas suaugusiesiems.
4. Steriliai supakuotas po 1 vnt.</t>
  </si>
  <si>
    <t>7.1.</t>
  </si>
  <si>
    <t>7.2.</t>
  </si>
  <si>
    <t>11.1.</t>
  </si>
  <si>
    <t>11.2.</t>
  </si>
  <si>
    <t xml:space="preserve">1. Skara turi būti pagaminta iš tvirtos, gerai sugeriančios skysčius marlės, su rentgeno kontrastiniu siūlu.
2. Ne mažiau 4 sluoksnių.
3. Apsiūtos.
4. Baltos spalvos.
5. Galimos išmatavimų paklaidos ±1 cm.  
6. Sterilioje pakuotėje po 5 vnt.  </t>
  </si>
  <si>
    <t>100 proc. medvilnės. Nesterili. Zig-zag tipo. Pakuotėje - 50,0 g (±10 g).</t>
  </si>
  <si>
    <t>1. Pagamintas iš elastingų reto pynimo siūlų.
2. Vamzdelio formos.
3. Skirtas žaizdų tvarsčių fiksavimui.
4. Baltos spalvos.
5. Galimybė karpyti.
6. Pakuotėje ne daugiau kaip 25 m.</t>
  </si>
  <si>
    <t xml:space="preserve">1. Skirtas patiesti ant kušetės paciento apžiūrai. 
2. Pagamintas iš vieno sluoksnio neaustinės medžiagos arba popieriaus.
3. Rulono plotis 60 cm (±2 cm), pageidautinas ilgis 100-200 m. 
4. Rulonas turi būti suskirstytas linijomis su perforacija kas 30-80 cm. </t>
  </si>
  <si>
    <t>1. Skirta tvarsčių ir kitų medicinos priemonių tvirtinimui karinėje aplinkoje (kai nepakanka elastinių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</si>
  <si>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 xml:space="preserve">1. Skirtas patiesti ant kušetės paciento apžiūrai. 
2. Pagamintas iš vieno sluoksnio neaustinės medžiagos arba popieriaus.  
3. Rulono plotis 50 cm (±2 cm), pageidautinas ilgis 100-200 m. 
4. Rulonas turi būti suskirstytas linijomis su perforacija kas 30-80 cm. </t>
  </si>
  <si>
    <t>Tvarstis, elastinis palaikomasis</t>
  </si>
  <si>
    <r>
      <t>1. Skirtas Bowie-Dick bandymui didiesiems garo sterilizatoriams, oro pašalinimo iš sterilizatoriaus ir garų prasiskverbimo į sterilizuojamus gaminius kontrolei.      
2. Indikatorius ir prietaisas turi sudaryti vieningą sistemą. Prietaisas (1 vnt.) suteikiamas nemokamai, prietaisas turi atlaikyti ne mažiau 250 sterilizacijos ciklų, o vėliau pagal užsakytų testų skaičių yra neatlygintinai pakeičiamas nauju.
3. Reikalavimai įtaisui: išbandymo įtaisas Bowie-Dick testui atlikti turi būti aiškiai identifikuojamas - ant įtaiso arba jo gamyklinės pakuotės turi būti įskaitomas gamintojo ženklinimas (gaminio pavadinimas, gamintojo pavadinimas); atsparus sterilizacijai garais.
4. Indikatoriaus pavidalas: indikatorius turi būti aiškiai identifikuojamas - turi būti įskaitomas gamintojo ženklinimas ant indikatoriaus ar jo pakuotės (gamintojo pavadinimas, atitiktis EN ISO 11140-1 (2 tipas) arba lygiaverčiui standartui, spalvos pasikeitimas, testo pavadinimas (Bowie-Dick), gamybinės partijos numeris).</t>
    </r>
    <r>
      <rPr>
        <sz val="10"/>
        <rFont val="Times New Roman"/>
        <family val="1"/>
        <charset val="186"/>
      </rPr>
      <t xml:space="preserve">
5. Indikatorinė juostelė turi būti padengta apsauginiu sluoksniu (po sterilizacijos pasikeitusi indikatorinė spalva turi išlikti stabili ne trumpiau kaip 3 metus).
6. Indikatorinių dažų segmentų juostelė - lipni etiketė, pritaikyta klijuoti į dokumentus, nenaudojant klijų.
7. Turi atitikti LST EN 285, EN ISO 11140-1 (2 tipas), EN ISO 11140-4 arba lygiaverčius standartus.
8. Komplektacijoje turi būti aiškus, įskaitomas, laminuotas spalvos pasikeitimo etalonas su reikšmių paaiškinimais lietuvių kalba.</t>
    </r>
  </si>
  <si>
    <t>1. Nailoniniais šereliais, apvalus, su koteliu. 
2. Diametras šerelių: 2 cm. 
3. Bendras šepetėlio ilgis - 27 cm (±3 cm). 
4. Funkcinės dalies ilgis - 9 cm (±2 cm). 
5. Rankenos ilgos - ne mažiau 11 cm.</t>
  </si>
  <si>
    <t>1. Skirtas tvarsčiams fiksuoti.  
2. Elastinis, baltos spalvos, nesterilus.
3. Neyrančiais kraštais.
4. Matmenys 10 cm x 5 m.
5. Galimos išmatavimų paklaidos ±1 cm.
6. Atskirai supakuoti sandarioje pakuotėje po 1 vnt.</t>
  </si>
  <si>
    <t>1. Skirtos pakuojamų aštrių medicinos instrumentų dalių uždengimui ir sterilizacijai sočiaisiais vandens garais frakcionuoto vakuumo sterilizatoriuose. 
2. Pagamintos iš skaidraus plastiko, kuris atsparus dezinfekcinėms medžiagoms ir plovikliams. 
3. Apsauga netrukdo sterilizuojančio agento prasiskverbimui. 
4. Reikalingi dydžiai: maža - 10 mm (±5 mm) ir vidutinė 25 mm (±5 mm).</t>
  </si>
  <si>
    <t xml:space="preserve">1. Tvirtais sintetiniais šereliais, dvipusis.
2. Šepetėlio ilgis - ne mažiau 15 cm. 
3. Šereliai iš abiejų pusių. 
4. Vienos pusės šereliais padengtos funkcinės dalies ilgis - nuo 1 cm, kitos - nuo 3 cm.
5. Šerelių ilgis: vienos dalies 0,5-1 cm, kitos - 2 ±0,5 cm. </t>
  </si>
  <si>
    <t>STERILIZACIJOS PRIEMONIŲ IR TVARSLIAVOS TECHNINĖS SPECIFIKACIJOS PROJEKTAS</t>
  </si>
  <si>
    <r>
      <t xml:space="preserve">1. Ant etiketės-lipduko turi būti galimybė spausdinti reikalingą informaciją trimis eilutėmis, viena eilutė turi talpinti ne mažiau kaip </t>
    </r>
    <r>
      <rPr>
        <b/>
        <sz val="10"/>
        <rFont val="Times New Roman"/>
        <family val="1"/>
        <charset val="186"/>
      </rPr>
      <t>11 simbolių</t>
    </r>
    <r>
      <rPr>
        <sz val="10"/>
        <rFont val="Times New Roman"/>
        <family val="1"/>
        <charset val="186"/>
      </rPr>
      <t xml:space="preserve"> (raidės ir skaičiai). 
2. Indikatorius turi nenukristi nuo paketo sterilizacijos metu ir po sterilizacijos proceso. Ypač stiprios fiksacijos.
3. Naudojamas su rankiniu spausdinimo ir klijavimo aparatu (markiratoriumi), kuris pristatomas neatlygintinai visam sutarties galiojimo laikotarpiui, kartu su lipdukais (pagal panaudos susitarimą). Markiratorių reikalingas kiekis ne mažiau 20 vnt.
4. Kartu su indikatoriais nemokamai turi būti teikiamos garų sterilizacijai atsparaus rašalo kasetės spausdintuvui - pagal teikiamą etikečių-lipdukų rulonėlių skaičių turi būti teikiamas atitinkamas kiekis spausdintuvo kasečių.
5. Lipdukas turi būti dvigubo lipumo, kad po sterilizacijos jį galima būtų įklijuoti į žurnalą nenaudojant klijų.
6. Ant lipduko turi būti: nuoroda į sterilizacijos būdą (vandens garai), 1 tipo garų cheminis indikatorius atitinkantis EN 11140-1 arba lygiaverčio standarto reikalavimus, žodinis spalvos pasikeitimo po sterilizacijos aprašymas; ant indikatoriaus turi būti aiškiai matoma skiriamoji žymėjimo spalvinė juosta. Gamintojo pavadinimas nurodomas ant lipduko arba ant gaminio pakuotės. 
7. Matmenys 3,5 cm (±5 mm) x 2,2 cm (±3 mm). 
8. Pakuotė - ritinėlyje po 500-800 vnt. etikečių-lipdukų.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</si>
</sst>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2"/>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4" fillId="0" borderId="0"/>
    <xf numFmtId="0" fontId="5" fillId="0" borderId="0"/>
    <xf numFmtId="0" fontId="4" fillId="0" borderId="0"/>
    <xf numFmtId="0" fontId="6" fillId="0" borderId="0" applyNumberFormat="0" applyFill="0" applyBorder="0" applyAlignment="0" applyProtection="0"/>
    <xf numFmtId="0" fontId="1" fillId="0" borderId="0"/>
    <xf numFmtId="0" fontId="7" fillId="0" borderId="0"/>
    <xf numFmtId="0" fontId="4" fillId="0" borderId="0"/>
    <xf numFmtId="0" fontId="9" fillId="0" borderId="0"/>
    <xf numFmtId="0" fontId="4" fillId="0" borderId="0"/>
  </cellStyleXfs>
  <cellXfs count="23">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8" fillId="2" borderId="1" xfId="0" applyFont="1" applyFill="1" applyBorder="1" applyAlignment="1">
      <alignment vertical="center" wrapText="1"/>
    </xf>
    <xf numFmtId="0" fontId="0" fillId="0" borderId="0" xfId="0" applyAlignment="1">
      <alignment vertical="center"/>
    </xf>
    <xf numFmtId="0" fontId="8" fillId="0" borderId="1" xfId="0" applyFont="1" applyFill="1" applyBorder="1" applyAlignment="1">
      <alignment horizontal="left" vertical="center" wrapText="1"/>
    </xf>
    <xf numFmtId="0" fontId="11" fillId="0" borderId="0" xfId="0" applyFont="1"/>
    <xf numFmtId="0" fontId="8" fillId="2" borderId="1" xfId="6" applyFont="1" applyFill="1" applyBorder="1" applyAlignment="1">
      <alignment vertical="center" wrapText="1"/>
    </xf>
    <xf numFmtId="0" fontId="8" fillId="2" borderId="1" xfId="7" applyFont="1" applyFill="1" applyBorder="1" applyAlignment="1">
      <alignment horizontal="left" vertical="center" wrapText="1"/>
    </xf>
    <xf numFmtId="0"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top" wrapText="1"/>
    </xf>
    <xf numFmtId="0" fontId="8" fillId="2" borderId="1" xfId="0" applyFont="1" applyFill="1" applyBorder="1" applyAlignment="1">
      <alignment horizontal="justify" vertical="center" wrapText="1"/>
    </xf>
    <xf numFmtId="0" fontId="8" fillId="2" borderId="1" xfId="0" applyNumberFormat="1" applyFont="1" applyFill="1" applyBorder="1" applyAlignment="1">
      <alignment wrapText="1"/>
    </xf>
    <xf numFmtId="0" fontId="10" fillId="2" borderId="1" xfId="6" applyFont="1" applyFill="1" applyBorder="1" applyAlignment="1">
      <alignment vertical="center" wrapText="1"/>
    </xf>
    <xf numFmtId="0" fontId="10" fillId="2" borderId="1" xfId="7" applyFont="1" applyFill="1" applyBorder="1" applyAlignment="1">
      <alignment horizontal="left" vertical="center" wrapText="1"/>
    </xf>
    <xf numFmtId="0" fontId="8" fillId="0" borderId="1" xfId="7" applyFont="1" applyFill="1" applyBorder="1" applyAlignment="1">
      <alignment horizontal="left" vertical="center" wrapText="1"/>
    </xf>
    <xf numFmtId="0" fontId="8" fillId="2" borderId="1" xfId="6" applyFont="1" applyFill="1" applyBorder="1" applyAlignment="1">
      <alignment horizontal="left" vertical="center"/>
    </xf>
    <xf numFmtId="0" fontId="8" fillId="2" borderId="1" xfId="0" applyFont="1" applyFill="1" applyBorder="1" applyAlignment="1">
      <alignment horizontal="justify" vertical="top" wrapText="1"/>
    </xf>
    <xf numFmtId="0" fontId="8" fillId="2" borderId="1" xfId="0" quotePrefix="1" applyFont="1" applyFill="1" applyBorder="1" applyAlignment="1">
      <alignment vertical="top" wrapText="1"/>
    </xf>
    <xf numFmtId="0" fontId="8" fillId="2" borderId="1" xfId="0" applyFont="1" applyFill="1" applyBorder="1" applyAlignment="1">
      <alignment horizontal="left" vertical="top" wrapText="1"/>
    </xf>
    <xf numFmtId="0" fontId="3" fillId="0" borderId="0" xfId="0" applyFont="1" applyAlignment="1">
      <alignment horizontal="center" vertical="center" wrapText="1"/>
    </xf>
  </cellXfs>
  <cellStyles count="10">
    <cellStyle name="Excel Built-in Normal" xfId="2"/>
    <cellStyle name="Hyperlink 4" xfId="4"/>
    <cellStyle name="Įprastas 2" xfId="7"/>
    <cellStyle name="Įprastas 3" xfId="1"/>
    <cellStyle name="Normal" xfId="0" builtinId="0"/>
    <cellStyle name="Normal 17" xfId="3"/>
    <cellStyle name="Normal 2" xfId="6"/>
    <cellStyle name="Normal 3 2" xfId="5"/>
    <cellStyle name="Normal 5" xfId="9"/>
    <cellStyle name="Paprastas_Lapas1" xfId="8"/>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1152525</xdr:colOff>
      <xdr:row>5</xdr:row>
      <xdr:rowOff>0</xdr:rowOff>
    </xdr:from>
    <xdr:ext cx="133350" cy="152400"/>
    <xdr:sp macro="" textlink="">
      <xdr:nvSpPr>
        <xdr:cNvPr id="45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495425" y="1714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42293</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37271</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40093</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36283</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38881</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564236</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564236</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41603</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41603</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40094</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40094</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40094</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40787</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41487</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41487</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38882</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36284</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36284</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36284</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40787</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38882</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36977</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38882</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36977</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564237</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564237</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41604</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41604</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38882</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42293</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37271</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40093</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36283</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5</xdr:row>
      <xdr:rowOff>0</xdr:rowOff>
    </xdr:from>
    <xdr:to>
      <xdr:col>1</xdr:col>
      <xdr:colOff>9525</xdr:colOff>
      <xdr:row>5</xdr:row>
      <xdr:rowOff>152400</xdr:rowOff>
    </xdr:to>
    <xdr:sp macro="" textlink="">
      <xdr:nvSpPr>
        <xdr:cNvPr id="904"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5</xdr:row>
      <xdr:rowOff>0</xdr:rowOff>
    </xdr:from>
    <xdr:to>
      <xdr:col>1</xdr:col>
      <xdr:colOff>9525</xdr:colOff>
      <xdr:row>5</xdr:row>
      <xdr:rowOff>152400</xdr:rowOff>
    </xdr:to>
    <xdr:sp macro="" textlink="">
      <xdr:nvSpPr>
        <xdr:cNvPr id="905"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5</xdr:row>
      <xdr:rowOff>0</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5</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5</xdr:row>
      <xdr:rowOff>0</xdr:rowOff>
    </xdr:from>
    <xdr:to>
      <xdr:col>1</xdr:col>
      <xdr:colOff>9525</xdr:colOff>
      <xdr:row>5</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21"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22"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2</xdr:col>
      <xdr:colOff>133350</xdr:colOff>
      <xdr:row>7</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xdr:row>
      <xdr:rowOff>0</xdr:rowOff>
    </xdr:from>
    <xdr:ext cx="133350" cy="152400"/>
    <xdr:sp macro="" textlink="">
      <xdr:nvSpPr>
        <xdr:cNvPr id="924"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7</xdr:row>
      <xdr:rowOff>0</xdr:rowOff>
    </xdr:from>
    <xdr:ext cx="133350" cy="276225"/>
    <xdr:sp macro="" textlink="">
      <xdr:nvSpPr>
        <xdr:cNvPr id="925" name="Text Box 112"/>
        <xdr:cNvSpPr txBox="1">
          <a:spLocks noChangeArrowheads="1"/>
        </xdr:cNvSpPr>
      </xdr:nvSpPr>
      <xdr:spPr bwMode="auto">
        <a:xfrm>
          <a:off x="3371850" y="1144333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990600</xdr:colOff>
      <xdr:row>5</xdr:row>
      <xdr:rowOff>0</xdr:rowOff>
    </xdr:from>
    <xdr:to>
      <xdr:col>2</xdr:col>
      <xdr:colOff>1123950</xdr:colOff>
      <xdr:row>6</xdr:row>
      <xdr:rowOff>895350</xdr:rowOff>
    </xdr:to>
    <xdr:sp macro="" textlink="">
      <xdr:nvSpPr>
        <xdr:cNvPr id="934" name="Text Box 112"/>
        <xdr:cNvSpPr txBox="1">
          <a:spLocks noChangeArrowheads="1"/>
        </xdr:cNvSpPr>
      </xdr:nvSpPr>
      <xdr:spPr bwMode="auto">
        <a:xfrm>
          <a:off x="3238500" y="457485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133350</xdr:colOff>
      <xdr:row>7</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7</xdr:row>
      <xdr:rowOff>0</xdr:rowOff>
    </xdr:from>
    <xdr:ext cx="133350" cy="276225"/>
    <xdr:sp macro="" textlink="">
      <xdr:nvSpPr>
        <xdr:cNvPr id="937" name="Text Box 112"/>
        <xdr:cNvSpPr txBox="1">
          <a:spLocks noChangeArrowheads="1"/>
        </xdr:cNvSpPr>
      </xdr:nvSpPr>
      <xdr:spPr bwMode="auto">
        <a:xfrm>
          <a:off x="3076575" y="511683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23"/>
  <sheetViews>
    <sheetView tabSelected="1" topLeftCell="A17" zoomScaleNormal="100" workbookViewId="0">
      <selection activeCell="C17" sqref="C17"/>
    </sheetView>
  </sheetViews>
  <sheetFormatPr defaultRowHeight="15" x14ac:dyDescent="0.25"/>
  <cols>
    <col min="1" max="1" width="7.140625" style="1" customWidth="1"/>
    <col min="2" max="2" width="38" style="4" customWidth="1"/>
    <col min="3" max="3" width="51.42578125" customWidth="1"/>
  </cols>
  <sheetData>
    <row r="2" spans="1:3" ht="35.25" customHeight="1" x14ac:dyDescent="0.25">
      <c r="A2" s="22" t="s">
        <v>55</v>
      </c>
      <c r="B2" s="22"/>
      <c r="C2" s="22"/>
    </row>
    <row r="4" spans="1:3" s="6" customFormat="1" ht="38.25" x14ac:dyDescent="0.2">
      <c r="A4" s="9" t="s">
        <v>0</v>
      </c>
      <c r="B4" s="10" t="s">
        <v>1</v>
      </c>
      <c r="C4" s="10" t="s">
        <v>2</v>
      </c>
    </row>
    <row r="5" spans="1:3" s="6" customFormat="1" ht="108" customHeight="1" x14ac:dyDescent="0.2">
      <c r="A5" s="2" t="s">
        <v>3</v>
      </c>
      <c r="B5" s="7" t="s">
        <v>11</v>
      </c>
      <c r="C5" s="13" t="s">
        <v>53</v>
      </c>
    </row>
    <row r="6" spans="1:3" s="6" customFormat="1" ht="12.75" x14ac:dyDescent="0.2">
      <c r="A6" s="2" t="s">
        <v>4</v>
      </c>
      <c r="B6" s="15" t="s">
        <v>12</v>
      </c>
      <c r="C6" s="12"/>
    </row>
    <row r="7" spans="1:3" s="6" customFormat="1" ht="347.25" customHeight="1" x14ac:dyDescent="0.2">
      <c r="A7" s="2" t="s">
        <v>13</v>
      </c>
      <c r="B7" s="7" t="s">
        <v>14</v>
      </c>
      <c r="C7" s="19" t="s">
        <v>50</v>
      </c>
    </row>
    <row r="8" spans="1:3" s="6" customFormat="1" ht="84.75" customHeight="1" x14ac:dyDescent="0.2">
      <c r="A8" s="2" t="s">
        <v>15</v>
      </c>
      <c r="B8" s="7" t="s">
        <v>17</v>
      </c>
      <c r="C8" s="19" t="s">
        <v>36</v>
      </c>
    </row>
    <row r="9" spans="1:3" s="6" customFormat="1" ht="315.75" customHeight="1" x14ac:dyDescent="0.2">
      <c r="A9" s="2" t="s">
        <v>16</v>
      </c>
      <c r="B9" s="7" t="s">
        <v>18</v>
      </c>
      <c r="C9" s="19" t="s">
        <v>56</v>
      </c>
    </row>
    <row r="10" spans="1:3" s="6" customFormat="1" ht="127.5" x14ac:dyDescent="0.2">
      <c r="A10" s="2" t="s">
        <v>5</v>
      </c>
      <c r="B10" s="7" t="s">
        <v>19</v>
      </c>
      <c r="C10" s="19" t="s">
        <v>37</v>
      </c>
    </row>
    <row r="11" spans="1:3" s="6" customFormat="1" ht="72" customHeight="1" x14ac:dyDescent="0.2">
      <c r="A11" s="2" t="s">
        <v>20</v>
      </c>
      <c r="B11" s="7" t="s">
        <v>21</v>
      </c>
      <c r="C11" s="19" t="s">
        <v>51</v>
      </c>
    </row>
    <row r="12" spans="1:3" s="6" customFormat="1" ht="80.25" customHeight="1" x14ac:dyDescent="0.2">
      <c r="A12" s="2" t="s">
        <v>6</v>
      </c>
      <c r="B12" s="18" t="s">
        <v>22</v>
      </c>
      <c r="C12" s="21" t="s">
        <v>54</v>
      </c>
    </row>
    <row r="13" spans="1:3" s="6" customFormat="1" ht="31.5" customHeight="1" x14ac:dyDescent="0.2">
      <c r="A13" s="2" t="s">
        <v>23</v>
      </c>
      <c r="B13" s="8" t="s">
        <v>26</v>
      </c>
      <c r="C13" s="11" t="s">
        <v>44</v>
      </c>
    </row>
    <row r="14" spans="1:3" s="6" customFormat="1" ht="12.75" x14ac:dyDescent="0.2">
      <c r="A14" s="2" t="s">
        <v>24</v>
      </c>
      <c r="B14" s="16" t="s">
        <v>27</v>
      </c>
      <c r="C14" s="3"/>
    </row>
    <row r="15" spans="1:3" s="6" customFormat="1" ht="93.75" customHeight="1" x14ac:dyDescent="0.2">
      <c r="A15" s="2" t="s">
        <v>39</v>
      </c>
      <c r="B15" s="8" t="s">
        <v>28</v>
      </c>
      <c r="C15" s="12" t="s">
        <v>43</v>
      </c>
    </row>
    <row r="16" spans="1:3" s="6" customFormat="1" ht="93.75" customHeight="1" x14ac:dyDescent="0.2">
      <c r="A16" s="2" t="s">
        <v>40</v>
      </c>
      <c r="B16" s="17" t="s">
        <v>29</v>
      </c>
      <c r="C16" s="12" t="s">
        <v>43</v>
      </c>
    </row>
    <row r="17" spans="1:3" s="6" customFormat="1" ht="81.75" customHeight="1" x14ac:dyDescent="0.2">
      <c r="A17" s="2" t="s">
        <v>25</v>
      </c>
      <c r="B17" s="8" t="s">
        <v>30</v>
      </c>
      <c r="C17" s="11" t="s">
        <v>45</v>
      </c>
    </row>
    <row r="18" spans="1:3" s="6" customFormat="1" ht="55.5" customHeight="1" x14ac:dyDescent="0.2">
      <c r="A18" s="2" t="s">
        <v>7</v>
      </c>
      <c r="B18" s="8" t="s">
        <v>31</v>
      </c>
      <c r="C18" s="20" t="s">
        <v>38</v>
      </c>
    </row>
    <row r="19" spans="1:3" s="6" customFormat="1" ht="83.25" customHeight="1" x14ac:dyDescent="0.2">
      <c r="A19" s="2" t="s">
        <v>8</v>
      </c>
      <c r="B19" s="8" t="s">
        <v>49</v>
      </c>
      <c r="C19" s="20" t="s">
        <v>52</v>
      </c>
    </row>
    <row r="20" spans="1:3" s="6" customFormat="1" ht="12.75" x14ac:dyDescent="0.2">
      <c r="A20" s="2" t="s">
        <v>9</v>
      </c>
      <c r="B20" s="16" t="s">
        <v>32</v>
      </c>
      <c r="C20" s="14"/>
    </row>
    <row r="21" spans="1:3" s="6" customFormat="1" ht="76.5" x14ac:dyDescent="0.2">
      <c r="A21" s="2" t="s">
        <v>41</v>
      </c>
      <c r="B21" s="5" t="s">
        <v>33</v>
      </c>
      <c r="C21" s="12" t="s">
        <v>48</v>
      </c>
    </row>
    <row r="22" spans="1:3" s="6" customFormat="1" ht="76.5" x14ac:dyDescent="0.2">
      <c r="A22" s="2" t="s">
        <v>42</v>
      </c>
      <c r="B22" s="5" t="s">
        <v>34</v>
      </c>
      <c r="C22" s="13" t="s">
        <v>46</v>
      </c>
    </row>
    <row r="23" spans="1:3" s="6" customFormat="1" ht="129" customHeight="1" x14ac:dyDescent="0.2">
      <c r="A23" s="2" t="s">
        <v>10</v>
      </c>
      <c r="B23" s="5" t="s">
        <v>35</v>
      </c>
      <c r="C23" s="13" t="s">
        <v>47</v>
      </c>
    </row>
  </sheetData>
  <mergeCells count="1">
    <mergeCell ref="A2:C2"/>
  </mergeCells>
  <conditionalFormatting sqref="B23">
    <cfRule type="expression" dxfId="0" priority="1" stopIfTrue="1">
      <formula>LEN(B23)&gt;40</formula>
    </cfRule>
  </conditionalFormatting>
  <dataValidations count="1">
    <dataValidation operator="greaterThan" allowBlank="1" showInputMessage="1" showErrorMessage="1" sqref="A5"/>
  </dataValidations>
  <pageMargins left="0.7" right="0.7" top="0.75" bottom="0.75" header="0.3" footer="0.3"/>
  <pageSetup paperSize="9" scale="92"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2025-02-11T13:49:26Z</cp:lastPrinted>
  <dcterms:created xsi:type="dcterms:W3CDTF">2024-01-08T09:55:00Z</dcterms:created>
  <dcterms:modified xsi:type="dcterms:W3CDTF">2025-02-11T13:49:45Z</dcterms:modified>
</cp:coreProperties>
</file>