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kristina_salomskiene_vialietuva_lt/Documents/Darbalaukis/AK_5657_Eismo_intensyvumo_skaitiklių_remonto_ir_kalibravimo_paslaugos/Pirkimo_dokumentai/"/>
    </mc:Choice>
  </mc:AlternateContent>
  <xr:revisionPtr revIDLastSave="541" documentId="8_{138BDE49-6220-484F-9B86-7365D77677C0}" xr6:coauthVersionLast="47" xr6:coauthVersionMax="47" xr10:uidLastSave="{03545110-0493-4F5E-B7D9-7835F38FBD9C}"/>
  <bookViews>
    <workbookView xWindow="-108" yWindow="-108" windowWidth="23256" windowHeight="12456" xr2:uid="{21B9569B-5219-4A5F-97E2-DFA84BF4B58B}"/>
  </bookViews>
  <sheets>
    <sheet name="Atitikties lentelė"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<sst xmlns="http://schemas.openxmlformats.org/spreadsheetml/2006/main" count="359" uniqueCount="130">
  <si>
    <t>Eil. Nr.</t>
  </si>
  <si>
    <t>Pirkimo objektas</t>
  </si>
  <si>
    <r>
      <t xml:space="preserve">Siūlomos prekės pavadinimas, modelis </t>
    </r>
    <r>
      <rPr>
        <b/>
        <sz val="11"/>
        <color rgb="FFFF0000"/>
        <rFont val="Arial"/>
        <family val="2"/>
        <charset val="186"/>
      </rPr>
      <t>(pildo tiekėjas)</t>
    </r>
  </si>
  <si>
    <r>
      <t>Siūlomos prekės Gamintojo pavadinimas</t>
    </r>
    <r>
      <rPr>
        <b/>
        <sz val="11"/>
        <color rgb="FFFF0000"/>
        <rFont val="Arial"/>
        <family val="2"/>
        <charset val="186"/>
      </rPr>
      <t xml:space="preserve"> (pildo tiekėjas)</t>
    </r>
  </si>
  <si>
    <t>Reikalavimai</t>
  </si>
  <si>
    <t>Savybės</t>
  </si>
  <si>
    <t>Darbinė temperatūra</t>
  </si>
  <si>
    <t xml:space="preserve">nuo -20°C iki +50°C </t>
  </si>
  <si>
    <t>Informaciją apie siūlomą prekę</t>
  </si>
  <si>
    <t>1.</t>
  </si>
  <si>
    <r>
      <rPr>
        <b/>
        <sz val="11"/>
        <rFont val="Arial"/>
        <family val="2"/>
        <charset val="186"/>
      </rPr>
      <t xml:space="preserve">Pasiūlymo dokumentai (arba nuorodos į viešai gamintojo viešai skelbiamą informaciją), patvirtinantys siūlomų prekių techninius parametrus (dokumento pavadinimas ir lapo Nr.) </t>
    </r>
    <r>
      <rPr>
        <b/>
        <sz val="11"/>
        <color rgb="FFFF0000"/>
        <rFont val="Arial"/>
        <family val="2"/>
        <charset val="186"/>
      </rPr>
      <t xml:space="preserve"> (pildo tiekėjas)</t>
    </r>
  </si>
  <si>
    <t>Pastabos:
1.	Tiekėjas turi užpildyti visus Techninės specifikacijos priedo lentelių laukelius, kurie pažymėti „/įrašyti/“ (tiekėjas ištrina „/įrašyti/“ ir nurodo reikalaujamą informaciją). Tiekėjui minėtų laukelių neužpildžius arba užpildžius netinkamai, tiekėjo pasiūlymas gali būti atmestas, kaip neatitinkantis pirkimo dokumentų reikalavimų</t>
  </si>
  <si>
    <t>(įrašyti)</t>
  </si>
  <si>
    <r>
      <rPr>
        <b/>
        <sz val="11"/>
        <rFont val="Arial"/>
        <family val="2"/>
        <charset val="186"/>
      </rPr>
      <t>Tiekėjo siūlomi pagrindiniai parametrai</t>
    </r>
    <r>
      <rPr>
        <b/>
        <sz val="11"/>
        <color rgb="FFFF0000"/>
        <rFont val="Arial"/>
        <family val="2"/>
        <charset val="186"/>
      </rPr>
      <t xml:space="preserve"> </t>
    </r>
    <r>
      <rPr>
        <b/>
        <sz val="11"/>
        <rFont val="Arial"/>
        <family val="2"/>
        <charset val="186"/>
      </rPr>
      <t>arba lygiaverčiai *</t>
    </r>
    <r>
      <rPr>
        <b/>
        <sz val="11"/>
        <color rgb="FFFF0000"/>
        <rFont val="Arial"/>
        <family val="2"/>
        <charset val="186"/>
      </rPr>
      <t>(pildo tiekėjas)</t>
    </r>
  </si>
  <si>
    <t>*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t>
  </si>
  <si>
    <t xml:space="preserve">Kilpinis skaitiklis, maitinamas nuo 220 V elektros tinklo        </t>
  </si>
  <si>
    <t>Pajungiamų indukcinių jutiklių skaičius</t>
  </si>
  <si>
    <t>Darbas su indukciniais jutikliais</t>
  </si>
  <si>
    <t>Transporto priemonių klasifikavimas</t>
  </si>
  <si>
    <t>Transporto priemonių registravimas</t>
  </si>
  <si>
    <t>Registruojami parametrai</t>
  </si>
  <si>
    <t xml:space="preserve">Siunčiami duomenys Į EIS </t>
  </si>
  <si>
    <t>Ryšio modulis</t>
  </si>
  <si>
    <t>Ne mažiau 8</t>
  </si>
  <si>
    <t xml:space="preserve">Turi veikti su indukciniais jutikliais, kurių induktyvumas nuo 100 iki 200 µH </t>
  </si>
  <si>
    <t>Turi klasifikuoti bent į šias klases:
1.	Motociklai
2.	Lengvieji automobiliai,
3.	Lengvieji krovininiai automobiliai(iki 3,5 t bendrosios masės), minivenai, mikro autobusai
4.	Krovininiai automobiliai
5.	Krovininiai automobiliai su priekaba
6.	Krovininiai automobiliai su puspriekabe
7.	Autobusai</t>
  </si>
  <si>
    <t>Registruoja atskirai kiekvienos transporto priemonės parametrus VBV (vehicle by vehicle) režimu</t>
  </si>
  <si>
    <t>Turi registruoti bent šiuos parametrus:
-	pravažiavimo data ir laikas
-	važiavimo kryptis
-	važiavimo juosta
-	transporto priemonės klasė
-	transporto priemonės greitis</t>
  </si>
  <si>
    <t>Visi aukščiau išvardinti parametrai bei vietos identifikavimo kodas (posto Nr., skaitiklio Nr. ar kt.)</t>
  </si>
  <si>
    <t>LAN tinklo plokštė</t>
  </si>
  <si>
    <t>Nuo -20 iki +50°C</t>
  </si>
  <si>
    <t>2.</t>
  </si>
  <si>
    <t>Radarinis skaitikliui, maitinamam nuo akumuliatorių baterijos</t>
  </si>
  <si>
    <t>Automobilių skaičiavimo atstumas</t>
  </si>
  <si>
    <t>Energijos suvartojimas</t>
  </si>
  <si>
    <t>Automobiliai turi būti skaičiuojami esant atstumui nuo skaitiklio iki tolimiausio važiuojamosios dalies krašto bent 10 m</t>
  </si>
  <si>
    <t>Turi klasifikuoti bent į šias klases:
1.	Motociklai
2.	Lengvieji automobiliai, lengvieji krovininiai automobiliai (iki 3,5 t bendrosios masės), minivenai, mikro autobusai
3.	Krovininiai automobiliai, autobusai
4.	Krovininiai automobiliai su priekaba ar puspriekabe</t>
  </si>
  <si>
    <t>Turi registruoti bent šiuos parametrus:
-	pravažiavimo data ir laikas
-	važiavimo kryptis
-	transporto priemonės klasė
-	transporto priemonės greitis</t>
  </si>
  <si>
    <t>Integruotas GPRS arba LTE modemas</t>
  </si>
  <si>
    <t>Energijos suvartojimas turi būti toks, kad veikdamas tik nuo  akumuliatorių baterijos, kurios talpa 780 Wh, nepertraukiamai veiktų ne trumpiau kaip 2 savaites</t>
  </si>
  <si>
    <t>Akumuliatoriaus tipas</t>
  </si>
  <si>
    <t>Akumuliatoriaus įtampa</t>
  </si>
  <si>
    <t>Akumuliatoriaus talpa</t>
  </si>
  <si>
    <t>Akumuliatoriaus išmatavimai</t>
  </si>
  <si>
    <t>Leistinos krovimo – iškrovimo temperatūrinės ribos</t>
  </si>
  <si>
    <t>Terminalo tipas</t>
  </si>
  <si>
    <t>3.</t>
  </si>
  <si>
    <t>Skaitiklis Black Cat midi vidiniam akumuliatoriui</t>
  </si>
  <si>
    <t>VRLA AGM; GEL</t>
  </si>
  <si>
    <t>12 V</t>
  </si>
  <si>
    <t>Ne mažesnė kaip 2,3Ah 20HR</t>
  </si>
  <si>
    <t>Ne didesni kaip 180x36x70mm</t>
  </si>
  <si>
    <t>nuo -20° C iki +50° C</t>
  </si>
  <si>
    <t>T1</t>
  </si>
  <si>
    <t>Įėjimo įtampa</t>
  </si>
  <si>
    <t>Įėjimo dažnis</t>
  </si>
  <si>
    <t>Galios faktorius</t>
  </si>
  <si>
    <t>Įėjimo apsauga</t>
  </si>
  <si>
    <t>Išėjimo įtampa</t>
  </si>
  <si>
    <t>Išėjimo galia</t>
  </si>
  <si>
    <t>Išėjimo apsauga</t>
  </si>
  <si>
    <t xml:space="preserve">Montavimas </t>
  </si>
  <si>
    <t>4.</t>
  </si>
  <si>
    <t>Nepertraukiamas maitinimo šaltinis</t>
  </si>
  <si>
    <t>230 ±10% V AC</t>
  </si>
  <si>
    <t>50Hz ±1%</t>
  </si>
  <si>
    <t xml:space="preserve">&gt;0,8 </t>
  </si>
  <si>
    <t>Linijos apsauga; viršįtampiai</t>
  </si>
  <si>
    <t xml:space="preserve">±12Vdc </t>
  </si>
  <si>
    <t>Ne mažesnė kaip 60 W</t>
  </si>
  <si>
    <t>Apsauga nuo trumpo jungimo; viršįtampių apsauga, saugikliai</t>
  </si>
  <si>
    <t>Komplekte turi būti numatyti visi tvirtinimo priedai ant DIN bėgelio</t>
  </si>
  <si>
    <t>Autonominis darbo laikas</t>
  </si>
  <si>
    <t xml:space="preserve">Akumuliatoriaus gyvavimo trukmė </t>
  </si>
  <si>
    <t>5.</t>
  </si>
  <si>
    <t>Nepertraukiamas maitinimo šaltinis akumuliatoriams</t>
  </si>
  <si>
    <t>60 min.</t>
  </si>
  <si>
    <t>Garantinio termino laikotarpiu turi užtikrinti reikalaujamą autonominio darbo laiką.</t>
  </si>
  <si>
    <t>6.</t>
  </si>
  <si>
    <t>12 V akumuliatorius, kraunamam nuo saulės panelės</t>
  </si>
  <si>
    <t>VRLA AGM; GEL pritaikytas krovimui nuo saulės elemento</t>
  </si>
  <si>
    <t>Ne mažesnė kaip 70 Ah 20HR</t>
  </si>
  <si>
    <t xml:space="preserve">6 V akumuliatorius, kraunamam nuo saulės panelės </t>
  </si>
  <si>
    <t>6 V</t>
  </si>
  <si>
    <t>Ne mažesnė kaip 100 Ah 20HR</t>
  </si>
  <si>
    <t>Ne didesni kaip 350x170x180mm</t>
  </si>
  <si>
    <t>Pajungiamos saulės panelės įtampa</t>
  </si>
  <si>
    <t>Krovimo įtampa</t>
  </si>
  <si>
    <t xml:space="preserve">Krovimo srovė </t>
  </si>
  <si>
    <t>Kraunamų akumuliatorių tipas</t>
  </si>
  <si>
    <t>Gnybtų poros</t>
  </si>
  <si>
    <t>Veikimo indikatoriai</t>
  </si>
  <si>
    <t>24 V</t>
  </si>
  <si>
    <t>Ne mažiau 10 A</t>
  </si>
  <si>
    <t>Saulės elementas, apkrova, akumuliatorius</t>
  </si>
  <si>
    <t>Ekranėlis arba LED lemputės</t>
  </si>
  <si>
    <t xml:space="preserve">12 V akumuliatorius krovikliui nuo saulės panelės                               </t>
  </si>
  <si>
    <t>8.</t>
  </si>
  <si>
    <t>Ne mažiau 3 A</t>
  </si>
  <si>
    <t>10.</t>
  </si>
  <si>
    <t>6 V akumuliatorius krovikliui nuo saulės panelės</t>
  </si>
  <si>
    <t>Bevielio tinklo standartas</t>
  </si>
  <si>
    <t>Antena</t>
  </si>
  <si>
    <t>Valdymo ir diagnostikos priemonės</t>
  </si>
  <si>
    <t>Maitinimo įtampa</t>
  </si>
  <si>
    <t>Papildomos funkcijos</t>
  </si>
  <si>
    <t>Turi būti pateikiama išorinė antena</t>
  </si>
  <si>
    <t>GSM tinklo HSPA, LTE (4G) ryšio tinklų standartą arba lygiaverčius standartus atitinkantis ryšio įrenginys, turi palaikyti MIMO technologiją.
Įrenginys turi veikti Lietuvos teritorijoje veikiančių operatorių GSM tinkluose.</t>
  </si>
  <si>
    <t>Įrenginys turi būti valdomas ir konfigūruojamas per WEB aplikacijas, turinčias grafinę aplinką.
Turi būti įrenginio programinės įrangos atnaujinimo galimybė nuotoliniu būdu.</t>
  </si>
  <si>
    <t>12 – 24 V DC ar platesnio rėžio</t>
  </si>
  <si>
    <t>Galimybė perkrauti SMS žinute ir skambučiu
Automatinio periodinio persikrovimo funkcija
Automatinio persikrovimo funkcija esant ryšio sutrikimams (angl. Ping test)</t>
  </si>
  <si>
    <t>11.</t>
  </si>
  <si>
    <t xml:space="preserve">Ryšio modemas                                                                                          </t>
  </si>
  <si>
    <t>Atsparumas mechaniniam poveikiui</t>
  </si>
  <si>
    <t>Spintos medžiaga</t>
  </si>
  <si>
    <t>Matmenys</t>
  </si>
  <si>
    <t>Garantija</t>
  </si>
  <si>
    <t>Įdiegimas</t>
  </si>
  <si>
    <t>Hermetišką spintą, apsaugančią nuo smarkių kritulių ir stiprių vandens srovių, drėgmės, dulkių ir vabzdžių – apsaugos laipsnis IP56 arba geresnis.</t>
  </si>
  <si>
    <t>Nerūdijančio plieno, karštai cinkuoto metalo lakštų ne plonesnių kaip 1,5 mm pagal LST EN 10346:2009 (arba lygiavertį) standartą arba dažyto aliuminio.</t>
  </si>
  <si>
    <t>400x500x210 arba iki 15 % didesni</t>
  </si>
  <si>
    <t>≥ 5 metai įskaitant garantiją nuo korozijos. Garantiniu gedimu bus laikoma, jeigu spinta turės didesnių negu 1 cm skersmens korozijos požymių</t>
  </si>
  <si>
    <t>Įdiegimas apima visos esamoje spintoje esančios įrangos, laidų, kabelių ir pan. permontavimą į naują spintą, užtikrinant tinkamą visų iki permontavimo buvusių komponentų veikimą.</t>
  </si>
  <si>
    <t>12.</t>
  </si>
  <si>
    <t xml:space="preserve">Eismo intensyvumo įrangos spinta                                                        </t>
  </si>
  <si>
    <t>Energijos suvartojimas turi būti toks, kad veikdamas tik nuo  akumuliatorių baterijos, kurios talpa 780 Wh, nepertraukiamai veiktų ne trumpiau kaip 2 mėnesius</t>
  </si>
  <si>
    <t xml:space="preserve">Kilpinis skaitiklis, maitinamam nuo akumuliatorių baterijos </t>
  </si>
  <si>
    <t>7..</t>
  </si>
  <si>
    <t>9.</t>
  </si>
  <si>
    <t xml:space="preserve">REIKALAVIMAI NAUJIEMS ĮRENGINIAMS (I Pirkimo objekto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</si>
</sst>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2"/>
      <color theme="1"/>
      <name val="Calibri"/>
      <family val="2"/>
      <charset val="186"/>
      <scheme val="minor"/>
    </font>
    <font>
      <b/>
      <sz val="8"/>
      <color theme="1"/>
      <name val="Arial"/>
      <family val="2"/>
      <charset val="186"/>
    </font>
    <font>
      <b/>
      <sz val="11"/>
      <color rgb="FF000000"/>
      <name val="Calibri"/>
      <family val="2"/>
      <charset val="186"/>
    </font>
    <font>
      <sz val="11"/>
      <name val="Times New Roman"/>
      <family val="1"/>
      <charset val="186"/>
    </font>
    <font>
      <i/>
      <sz val="11"/>
      <color theme="1"/>
      <name val="Calibri"/>
      <family val="2"/>
      <charset val="186"/>
      <scheme val="minor"/>
    </font>
    <font>
      <i/>
      <sz val="11"/>
      <color rgb="FFFF0000"/>
      <name val="Calibri"/>
      <family val="2"/>
      <charset val="186"/>
      <scheme val="minor"/>
    </font>
    <font>
      <b/>
      <sz val="14"/>
      <color theme="1"/>
      <name val="Calibri"/>
      <family val="2"/>
      <charset val="186"/>
      <scheme val="minor"/>
    </font>
    <font>
      <b/>
      <sz val="8"/>
      <name val="Arial"/>
      <family val="2"/>
      <charset val="186"/>
    </font>
    <font>
      <b/>
      <sz val="11"/>
      <color theme="1"/>
      <name val="Arial"/>
      <family val="2"/>
      <charset val="186"/>
    </font>
    <font>
      <sz val="11"/>
      <color theme="1"/>
      <name val="Arial"/>
      <family val="2"/>
      <charset val="186"/>
    </font>
    <font>
      <b/>
      <sz val="11"/>
      <color rgb="FFFF0000"/>
      <name val="Arial"/>
      <family val="2"/>
      <charset val="186"/>
    </font>
    <font>
      <b/>
      <sz val="11"/>
      <name val="Arial"/>
      <family val="2"/>
      <charset val="186"/>
    </font>
    <font>
      <sz val="11"/>
      <name val="Arial"/>
      <family val="2"/>
      <charset val="186"/>
    </font>
    <font>
      <b/>
      <sz val="11"/>
      <color rgb="FF000000"/>
      <name val="Arial"/>
      <family val="2"/>
      <charset val="186"/>
    </font>
    <font>
      <i/>
      <sz val="11"/>
      <color theme="1"/>
      <name val="Arial"/>
      <family val="2"/>
      <charset val="186"/>
    </font>
    <font>
      <b/>
      <i/>
      <sz val="14"/>
      <color theme="1"/>
      <name val="Calibri"/>
      <family val="2"/>
      <charset val="186"/>
      <scheme val="minor"/>
    </font>
    <font>
      <sz val="11"/>
      <color rgb="FFFF0000"/>
      <name val="Arial"/>
      <family val="2"/>
      <charset val="186"/>
    </font>
    <font>
      <b/>
      <i/>
      <sz val="9"/>
      <color theme="1"/>
      <name val="Calibri"/>
      <family val="2"/>
      <charset val="186"/>
      <scheme val="minor"/>
    </font>
  </fonts>
  <fills count="5">
    <fill>
      <patternFill patternType="none"/>
    </fill>
    <fill>
      <patternFill patternType="gray125"/>
    </fill>
    <fill>
      <patternFill patternType="solid">
        <fgColor theme="4" tint="0.59999389629810485"/>
        <bgColor indexed="64"/>
      </patternFill>
    </fill>
    <fill>
      <patternFill patternType="solid">
        <fgColor rgb="FFEDEDED"/>
        <bgColor rgb="FF000000"/>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95">
    <xf numFmtId="0" fontId="0" fillId="0" borderId="0" xfId="0"/>
    <xf numFmtId="0" fontId="1" fillId="0" borderId="1" xfId="0" applyFont="1" applyBorder="1" applyAlignment="1">
      <alignment horizontal="center" wrapText="1"/>
    </xf>
    <xf numFmtId="0" fontId="0" fillId="0" borderId="0" xfId="0" applyAlignment="1">
      <alignment wrapText="1"/>
    </xf>
    <xf numFmtId="0" fontId="0" fillId="0" borderId="0" xfId="0" applyAlignment="1">
      <alignment horizontal="center" vertical="center"/>
    </xf>
    <xf numFmtId="0" fontId="1" fillId="0" borderId="1" xfId="0" applyFont="1" applyBorder="1" applyAlignment="1">
      <alignment horizontal="center" vertical="center"/>
    </xf>
    <xf numFmtId="0" fontId="3" fillId="0" borderId="0" xfId="0" applyFont="1" applyAlignment="1">
      <alignment wrapText="1"/>
    </xf>
    <xf numFmtId="0" fontId="4"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0" fillId="0" borderId="0" xfId="0" applyFont="1"/>
    <xf numFmtId="0" fontId="14" fillId="0" borderId="0" xfId="0" applyFont="1" applyAlignment="1">
      <alignment wrapText="1"/>
    </xf>
    <xf numFmtId="0" fontId="14"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wrapText="1"/>
    </xf>
    <xf numFmtId="0" fontId="17" fillId="0" borderId="0" xfId="0" applyFont="1" applyAlignment="1">
      <alignment vertical="center" wrapText="1"/>
    </xf>
    <xf numFmtId="0" fontId="14" fillId="0" borderId="0" xfId="0" applyFont="1" applyAlignment="1">
      <alignment vertical="center" wrapText="1"/>
    </xf>
    <xf numFmtId="0" fontId="9" fillId="0" borderId="0" xfId="0" applyFont="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15" xfId="0" applyFont="1" applyBorder="1" applyAlignment="1">
      <alignment horizontal="left" vertical="center" wrapText="1"/>
    </xf>
    <xf numFmtId="0" fontId="10" fillId="0" borderId="16" xfId="0" applyFont="1" applyBorder="1" applyAlignment="1">
      <alignment horizontal="justify" vertical="center" wrapText="1"/>
    </xf>
    <xf numFmtId="0" fontId="15" fillId="0" borderId="14" xfId="0" applyFont="1" applyBorder="1" applyAlignment="1">
      <alignment horizontal="center" vertical="center" wrapText="1"/>
    </xf>
    <xf numFmtId="0" fontId="13" fillId="0" borderId="15" xfId="0" applyFont="1" applyBorder="1" applyAlignment="1">
      <alignment horizontal="center" vertical="center" wrapText="1"/>
    </xf>
    <xf numFmtId="1" fontId="10" fillId="0" borderId="14" xfId="0" applyNumberFormat="1" applyFont="1" applyBorder="1" applyAlignment="1">
      <alignment horizontal="center" vertical="center" wrapText="1"/>
    </xf>
    <xf numFmtId="1" fontId="13" fillId="0" borderId="15" xfId="0" applyNumberFormat="1" applyFont="1" applyBorder="1" applyAlignment="1">
      <alignment horizontal="center" vertical="center"/>
    </xf>
    <xf numFmtId="1" fontId="10" fillId="0" borderId="15" xfId="0" applyNumberFormat="1" applyFont="1" applyBorder="1" applyAlignment="1">
      <alignment horizontal="center" vertical="center"/>
    </xf>
    <xf numFmtId="0" fontId="10" fillId="0" borderId="18"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21" xfId="0" applyFont="1" applyBorder="1"/>
    <xf numFmtId="0" fontId="10" fillId="0" borderId="21" xfId="0" applyFont="1" applyBorder="1" applyAlignment="1">
      <alignment horizontal="center"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24" xfId="0" applyFont="1" applyBorder="1" applyAlignment="1">
      <alignment horizontal="justify" vertical="center" wrapText="1"/>
    </xf>
    <xf numFmtId="0" fontId="10" fillId="0" borderId="7" xfId="0" applyFont="1" applyBorder="1" applyAlignment="1">
      <alignment horizontal="center" vertical="center" wrapText="1"/>
    </xf>
    <xf numFmtId="0" fontId="10" fillId="0" borderId="21" xfId="0" applyFont="1" applyBorder="1" applyAlignment="1">
      <alignment horizontal="justify" vertical="center" wrapText="1"/>
    </xf>
    <xf numFmtId="0" fontId="10" fillId="0" borderId="15" xfId="0" applyFont="1" applyBorder="1"/>
    <xf numFmtId="0" fontId="10" fillId="4" borderId="15" xfId="0" applyFont="1" applyFill="1" applyBorder="1" applyAlignment="1">
      <alignment horizontal="center" vertical="center" wrapText="1"/>
    </xf>
    <xf numFmtId="0" fontId="10" fillId="4" borderId="15" xfId="0" applyFont="1" applyFill="1" applyBorder="1" applyAlignment="1">
      <alignment horizontal="left" vertical="center" wrapText="1"/>
    </xf>
    <xf numFmtId="0" fontId="13" fillId="4" borderId="15"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0" fillId="0" borderId="17" xfId="0" applyFont="1" applyBorder="1" applyAlignment="1">
      <alignment horizontal="center" vertical="center"/>
    </xf>
    <xf numFmtId="0" fontId="10" fillId="0" borderId="17"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5" xfId="0" applyFont="1" applyBorder="1" applyAlignment="1">
      <alignment wrapText="1"/>
    </xf>
    <xf numFmtId="0" fontId="10" fillId="0" borderId="7" xfId="0" applyFont="1" applyBorder="1"/>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5" xfId="0" applyFont="1" applyBorder="1" applyAlignment="1">
      <alignment horizontal="center" vertical="center"/>
    </xf>
    <xf numFmtId="0" fontId="13" fillId="0" borderId="0" xfId="0" applyFont="1"/>
    <xf numFmtId="0" fontId="14" fillId="0" borderId="0" xfId="0" applyFont="1" applyAlignment="1">
      <alignment horizontal="center" vertical="top" wrapText="1"/>
    </xf>
    <xf numFmtId="0" fontId="11" fillId="0" borderId="0" xfId="0" applyFont="1" applyAlignment="1">
      <alignment horizontal="center" vertical="center" wrapText="1"/>
    </xf>
    <xf numFmtId="0" fontId="12" fillId="0" borderId="0" xfId="0" applyFont="1" applyAlignment="1">
      <alignment horizontal="left" vertical="top"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5" xfId="0" applyFont="1" applyBorder="1" applyAlignment="1">
      <alignment horizontal="center" vertical="center" wrapText="1"/>
    </xf>
    <xf numFmtId="0" fontId="7" fillId="0" borderId="0" xfId="0" applyFont="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8" fillId="0" borderId="0" xfId="0" applyFont="1" applyAlignment="1">
      <alignment horizontal="left" wrapText="1"/>
    </xf>
    <xf numFmtId="0" fontId="5"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vertical="top"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6" fillId="0" borderId="1" xfId="0" applyFont="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EA285-3186-401D-96BC-E3F53E546667}">
  <dimension ref="A1:L185"/>
  <sheetViews>
    <sheetView tabSelected="1" topLeftCell="A74" zoomScale="96" zoomScaleNormal="96" workbookViewId="0">
      <selection activeCell="C63" sqref="C63"/>
    </sheetView>
  </sheetViews>
  <sheetFormatPr defaultRowHeight="15" x14ac:dyDescent="0.25"/>
  <cols>
    <col min="1" max="1" width="5.28515625" style="3" customWidth="1"/>
    <col min="2" max="2" width="21.5703125" style="7" customWidth="1"/>
    <col min="3" max="3" width="30.28515625" style="2" customWidth="1"/>
    <col min="4" max="4" width="46.42578125" style="2" customWidth="1"/>
    <col min="5" max="5" width="35.28515625" style="2" customWidth="1"/>
    <col min="6" max="6" width="44.5703125" style="3" customWidth="1"/>
    <col min="7" max="7" width="32.7109375" customWidth="1"/>
    <col min="8" max="8" width="30.140625" customWidth="1"/>
  </cols>
  <sheetData>
    <row r="1" spans="1:12" ht="18.75" x14ac:dyDescent="0.25">
      <c r="A1" s="81"/>
      <c r="B1" s="81"/>
    </row>
    <row r="2" spans="1:12" ht="35.25" customHeight="1" thickBot="1" x14ac:dyDescent="0.3">
      <c r="A2" s="94" t="s">
        <v>129</v>
      </c>
      <c r="B2" s="94"/>
      <c r="C2" s="94"/>
      <c r="D2" s="94"/>
      <c r="E2" s="94"/>
      <c r="F2" s="94"/>
      <c r="G2" s="94"/>
      <c r="H2" s="94"/>
    </row>
    <row r="3" spans="1:12" s="3" customFormat="1" ht="73.5" customHeight="1" thickBot="1" x14ac:dyDescent="0.3">
      <c r="A3" s="19" t="s">
        <v>0</v>
      </c>
      <c r="B3" s="20" t="s">
        <v>1</v>
      </c>
      <c r="C3" s="21" t="s">
        <v>5</v>
      </c>
      <c r="D3" s="22" t="s">
        <v>4</v>
      </c>
      <c r="E3" s="23" t="s">
        <v>13</v>
      </c>
      <c r="F3" s="24" t="s">
        <v>10</v>
      </c>
      <c r="G3" s="89" t="s">
        <v>8</v>
      </c>
      <c r="H3" s="90"/>
      <c r="I3" s="17"/>
      <c r="J3" s="17"/>
      <c r="K3" s="17"/>
      <c r="L3" s="17"/>
    </row>
    <row r="4" spans="1:12" s="3" customFormat="1" ht="34.5" customHeight="1" thickBot="1" x14ac:dyDescent="0.3">
      <c r="A4" s="25">
        <v>1</v>
      </c>
      <c r="B4" s="26">
        <v>2</v>
      </c>
      <c r="C4" s="26">
        <v>3</v>
      </c>
      <c r="D4" s="27">
        <v>4</v>
      </c>
      <c r="E4" s="27">
        <v>5</v>
      </c>
      <c r="F4" s="26">
        <v>6</v>
      </c>
      <c r="G4" s="28" t="s">
        <v>2</v>
      </c>
      <c r="H4" s="29" t="s">
        <v>3</v>
      </c>
    </row>
    <row r="5" spans="1:12" ht="28.5" x14ac:dyDescent="0.25">
      <c r="A5" s="82" t="s">
        <v>9</v>
      </c>
      <c r="B5" s="75" t="s">
        <v>15</v>
      </c>
      <c r="C5" s="32" t="s">
        <v>16</v>
      </c>
      <c r="D5" s="35" t="s">
        <v>23</v>
      </c>
      <c r="E5" s="39" t="s">
        <v>12</v>
      </c>
      <c r="F5" s="41" t="s">
        <v>12</v>
      </c>
      <c r="G5" s="91" t="s">
        <v>12</v>
      </c>
      <c r="H5" s="91" t="s">
        <v>12</v>
      </c>
    </row>
    <row r="6" spans="1:12" ht="34.5" customHeight="1" x14ac:dyDescent="0.25">
      <c r="A6" s="83"/>
      <c r="B6" s="76"/>
      <c r="C6" s="33" t="s">
        <v>17</v>
      </c>
      <c r="D6" s="36" t="s">
        <v>24</v>
      </c>
      <c r="E6" s="40" t="s">
        <v>12</v>
      </c>
      <c r="F6" s="42" t="s">
        <v>12</v>
      </c>
      <c r="G6" s="92"/>
      <c r="H6" s="92"/>
    </row>
    <row r="7" spans="1:12" ht="128.25" x14ac:dyDescent="0.25">
      <c r="A7" s="83"/>
      <c r="B7" s="76"/>
      <c r="C7" s="55" t="s">
        <v>18</v>
      </c>
      <c r="D7" s="56" t="s">
        <v>25</v>
      </c>
      <c r="E7" s="57" t="s">
        <v>12</v>
      </c>
      <c r="F7" s="42" t="s">
        <v>12</v>
      </c>
      <c r="G7" s="92"/>
      <c r="H7" s="92"/>
    </row>
    <row r="8" spans="1:12" ht="27" customHeight="1" x14ac:dyDescent="0.25">
      <c r="A8" s="83"/>
      <c r="B8" s="76"/>
      <c r="C8" s="33" t="s">
        <v>19</v>
      </c>
      <c r="D8" s="37" t="s">
        <v>26</v>
      </c>
      <c r="E8" s="33" t="s">
        <v>12</v>
      </c>
      <c r="F8" s="43" t="s">
        <v>12</v>
      </c>
      <c r="G8" s="92"/>
      <c r="H8" s="92"/>
    </row>
    <row r="9" spans="1:12" ht="109.5" customHeight="1" x14ac:dyDescent="0.25">
      <c r="A9" s="83"/>
      <c r="B9" s="76"/>
      <c r="C9" s="33" t="s">
        <v>20</v>
      </c>
      <c r="D9" s="37" t="s">
        <v>27</v>
      </c>
      <c r="E9" s="33" t="s">
        <v>12</v>
      </c>
      <c r="F9" s="30" t="s">
        <v>12</v>
      </c>
      <c r="G9" s="92"/>
      <c r="H9" s="92"/>
    </row>
    <row r="10" spans="1:12" ht="42.75" x14ac:dyDescent="0.25">
      <c r="A10" s="83"/>
      <c r="B10" s="76"/>
      <c r="C10" s="33" t="s">
        <v>21</v>
      </c>
      <c r="D10" s="36" t="s">
        <v>28</v>
      </c>
      <c r="E10" s="33" t="s">
        <v>12</v>
      </c>
      <c r="F10" s="30" t="s">
        <v>12</v>
      </c>
      <c r="G10" s="92"/>
      <c r="H10" s="92"/>
    </row>
    <row r="11" spans="1:12" x14ac:dyDescent="0.25">
      <c r="A11" s="83"/>
      <c r="B11" s="76"/>
      <c r="C11" s="33" t="s">
        <v>22</v>
      </c>
      <c r="D11" s="36" t="s">
        <v>29</v>
      </c>
      <c r="E11" s="33" t="s">
        <v>12</v>
      </c>
      <c r="F11" s="33" t="s">
        <v>12</v>
      </c>
      <c r="G11" s="92"/>
      <c r="H11" s="92"/>
    </row>
    <row r="12" spans="1:12" ht="15.75" thickBot="1" x14ac:dyDescent="0.3">
      <c r="A12" s="84"/>
      <c r="B12" s="77"/>
      <c r="C12" s="48" t="s">
        <v>6</v>
      </c>
      <c r="D12" s="53" t="s">
        <v>30</v>
      </c>
      <c r="E12" s="34" t="s">
        <v>12</v>
      </c>
      <c r="F12" s="31" t="s">
        <v>12</v>
      </c>
      <c r="G12" s="93"/>
      <c r="H12" s="93"/>
    </row>
    <row r="13" spans="1:12" ht="28.5" x14ac:dyDescent="0.25">
      <c r="A13" s="68" t="s">
        <v>31</v>
      </c>
      <c r="B13" s="65" t="s">
        <v>126</v>
      </c>
      <c r="C13" s="44" t="s">
        <v>16</v>
      </c>
      <c r="D13" s="64" t="s">
        <v>23</v>
      </c>
      <c r="E13" s="33" t="s">
        <v>12</v>
      </c>
      <c r="F13" s="33" t="s">
        <v>12</v>
      </c>
      <c r="G13" s="58"/>
      <c r="H13" s="58"/>
    </row>
    <row r="14" spans="1:12" ht="28.5" x14ac:dyDescent="0.25">
      <c r="A14" s="69"/>
      <c r="B14" s="66"/>
      <c r="C14" s="45" t="s">
        <v>17</v>
      </c>
      <c r="D14" s="60" t="s">
        <v>24</v>
      </c>
      <c r="E14" s="33" t="s">
        <v>12</v>
      </c>
      <c r="F14" s="33" t="s">
        <v>12</v>
      </c>
      <c r="G14" s="58"/>
      <c r="H14" s="58"/>
    </row>
    <row r="15" spans="1:12" ht="128.25" x14ac:dyDescent="0.25">
      <c r="A15" s="69"/>
      <c r="B15" s="66"/>
      <c r="C15" s="45" t="s">
        <v>18</v>
      </c>
      <c r="D15" s="60" t="s">
        <v>25</v>
      </c>
      <c r="E15" s="33" t="s">
        <v>12</v>
      </c>
      <c r="F15" s="33" t="s">
        <v>12</v>
      </c>
      <c r="G15" s="58" t="s">
        <v>12</v>
      </c>
      <c r="H15" s="58" t="s">
        <v>12</v>
      </c>
    </row>
    <row r="16" spans="1:12" ht="42.75" x14ac:dyDescent="0.25">
      <c r="A16" s="69"/>
      <c r="B16" s="66"/>
      <c r="C16" s="45" t="s">
        <v>19</v>
      </c>
      <c r="D16" s="60" t="s">
        <v>26</v>
      </c>
      <c r="E16" s="33" t="s">
        <v>12</v>
      </c>
      <c r="F16" s="33" t="s">
        <v>12</v>
      </c>
      <c r="G16" s="58"/>
      <c r="H16" s="58"/>
    </row>
    <row r="17" spans="1:8" ht="85.5" x14ac:dyDescent="0.25">
      <c r="A17" s="69"/>
      <c r="B17" s="66"/>
      <c r="C17" s="45" t="s">
        <v>20</v>
      </c>
      <c r="D17" s="60" t="s">
        <v>27</v>
      </c>
      <c r="E17" s="33" t="s">
        <v>12</v>
      </c>
      <c r="F17" s="33" t="s">
        <v>12</v>
      </c>
      <c r="G17" s="58"/>
      <c r="H17" s="58"/>
    </row>
    <row r="18" spans="1:8" ht="42.75" x14ac:dyDescent="0.25">
      <c r="A18" s="69"/>
      <c r="B18" s="66"/>
      <c r="C18" s="45" t="s">
        <v>21</v>
      </c>
      <c r="D18" s="60" t="s">
        <v>28</v>
      </c>
      <c r="E18" s="33" t="s">
        <v>12</v>
      </c>
      <c r="F18" s="33" t="s">
        <v>12</v>
      </c>
      <c r="G18" s="58"/>
      <c r="H18" s="58"/>
    </row>
    <row r="19" spans="1:8" x14ac:dyDescent="0.25">
      <c r="A19" s="69"/>
      <c r="B19" s="66"/>
      <c r="C19" s="45" t="s">
        <v>22</v>
      </c>
      <c r="D19" s="60" t="s">
        <v>38</v>
      </c>
      <c r="E19" s="33" t="s">
        <v>12</v>
      </c>
      <c r="F19" s="33" t="s">
        <v>12</v>
      </c>
      <c r="G19" s="58"/>
      <c r="H19" s="58"/>
    </row>
    <row r="20" spans="1:8" ht="57" x14ac:dyDescent="0.25">
      <c r="A20" s="69"/>
      <c r="B20" s="66"/>
      <c r="C20" s="45" t="s">
        <v>34</v>
      </c>
      <c r="D20" s="60" t="s">
        <v>125</v>
      </c>
      <c r="E20" s="33" t="s">
        <v>12</v>
      </c>
      <c r="F20" s="33" t="s">
        <v>12</v>
      </c>
      <c r="G20" s="58"/>
      <c r="H20" s="58"/>
    </row>
    <row r="21" spans="1:8" ht="15.75" thickBot="1" x14ac:dyDescent="0.3">
      <c r="A21" s="70"/>
      <c r="B21" s="67"/>
      <c r="C21" s="46" t="s">
        <v>6</v>
      </c>
      <c r="D21" s="61" t="s">
        <v>30</v>
      </c>
      <c r="E21" s="33" t="s">
        <v>12</v>
      </c>
      <c r="F21" s="59"/>
      <c r="G21" s="58"/>
      <c r="H21" s="58"/>
    </row>
    <row r="22" spans="1:8" ht="43.5" x14ac:dyDescent="0.25">
      <c r="A22" s="82" t="s">
        <v>46</v>
      </c>
      <c r="B22" s="75" t="s">
        <v>32</v>
      </c>
      <c r="C22" s="62" t="s">
        <v>33</v>
      </c>
      <c r="D22" s="63" t="s">
        <v>35</v>
      </c>
      <c r="E22" s="32" t="s">
        <v>12</v>
      </c>
      <c r="F22" s="32" t="s">
        <v>12</v>
      </c>
      <c r="G22" s="91" t="s">
        <v>12</v>
      </c>
      <c r="H22" s="91" t="s">
        <v>12</v>
      </c>
    </row>
    <row r="23" spans="1:8" ht="114" x14ac:dyDescent="0.25">
      <c r="A23" s="83"/>
      <c r="B23" s="76"/>
      <c r="C23" s="36" t="s">
        <v>18</v>
      </c>
      <c r="D23" s="36" t="s">
        <v>36</v>
      </c>
      <c r="E23" s="33" t="s">
        <v>12</v>
      </c>
      <c r="F23" s="33" t="s">
        <v>12</v>
      </c>
      <c r="G23" s="92"/>
      <c r="H23" s="92"/>
    </row>
    <row r="24" spans="1:8" ht="42.75" x14ac:dyDescent="0.25">
      <c r="A24" s="83"/>
      <c r="B24" s="76"/>
      <c r="C24" s="36" t="s">
        <v>19</v>
      </c>
      <c r="D24" s="36" t="s">
        <v>26</v>
      </c>
      <c r="E24" s="33" t="s">
        <v>12</v>
      </c>
      <c r="F24" s="33" t="s">
        <v>12</v>
      </c>
      <c r="G24" s="92"/>
      <c r="H24" s="92"/>
    </row>
    <row r="25" spans="1:8" ht="71.25" x14ac:dyDescent="0.25">
      <c r="A25" s="83"/>
      <c r="B25" s="76"/>
      <c r="C25" s="36" t="s">
        <v>20</v>
      </c>
      <c r="D25" s="36" t="s">
        <v>37</v>
      </c>
      <c r="E25" s="33" t="s">
        <v>12</v>
      </c>
      <c r="F25" s="33" t="s">
        <v>12</v>
      </c>
      <c r="G25" s="92"/>
      <c r="H25" s="92"/>
    </row>
    <row r="26" spans="1:8" ht="42.75" x14ac:dyDescent="0.25">
      <c r="A26" s="83"/>
      <c r="B26" s="76"/>
      <c r="C26" s="36" t="s">
        <v>21</v>
      </c>
      <c r="D26" s="36" t="s">
        <v>28</v>
      </c>
      <c r="E26" s="33" t="s">
        <v>12</v>
      </c>
      <c r="F26" s="33" t="s">
        <v>12</v>
      </c>
      <c r="G26" s="92"/>
      <c r="H26" s="92"/>
    </row>
    <row r="27" spans="1:8" x14ac:dyDescent="0.25">
      <c r="A27" s="83"/>
      <c r="B27" s="76"/>
      <c r="C27" s="36" t="s">
        <v>22</v>
      </c>
      <c r="D27" s="36" t="s">
        <v>38</v>
      </c>
      <c r="E27" s="33" t="s">
        <v>12</v>
      </c>
      <c r="F27" s="33" t="s">
        <v>12</v>
      </c>
      <c r="G27" s="92"/>
      <c r="H27" s="92"/>
    </row>
    <row r="28" spans="1:8" ht="57" x14ac:dyDescent="0.25">
      <c r="A28" s="83"/>
      <c r="B28" s="76"/>
      <c r="C28" s="36" t="s">
        <v>34</v>
      </c>
      <c r="D28" s="36" t="s">
        <v>39</v>
      </c>
      <c r="E28" s="33" t="s">
        <v>12</v>
      </c>
      <c r="F28" s="33" t="s">
        <v>12</v>
      </c>
      <c r="G28" s="92"/>
      <c r="H28" s="92"/>
    </row>
    <row r="29" spans="1:8" ht="15.75" thickBot="1" x14ac:dyDescent="0.3">
      <c r="A29" s="84"/>
      <c r="B29" s="77"/>
      <c r="C29" s="38" t="s">
        <v>6</v>
      </c>
      <c r="D29" s="47" t="s">
        <v>30</v>
      </c>
      <c r="E29" s="34" t="s">
        <v>12</v>
      </c>
      <c r="F29" s="48" t="s">
        <v>12</v>
      </c>
      <c r="G29" s="93"/>
      <c r="H29" s="93"/>
    </row>
    <row r="30" spans="1:8" x14ac:dyDescent="0.25">
      <c r="A30" s="82" t="s">
        <v>62</v>
      </c>
      <c r="B30" s="75" t="s">
        <v>47</v>
      </c>
      <c r="C30" s="44" t="s">
        <v>40</v>
      </c>
      <c r="D30" s="44" t="s">
        <v>48</v>
      </c>
      <c r="E30" s="32" t="s">
        <v>12</v>
      </c>
      <c r="F30" s="32" t="s">
        <v>12</v>
      </c>
      <c r="G30" s="91" t="s">
        <v>12</v>
      </c>
      <c r="H30" s="91" t="s">
        <v>12</v>
      </c>
    </row>
    <row r="31" spans="1:8" x14ac:dyDescent="0.25">
      <c r="A31" s="83"/>
      <c r="B31" s="76"/>
      <c r="C31" s="45" t="s">
        <v>41</v>
      </c>
      <c r="D31" s="45" t="s">
        <v>49</v>
      </c>
      <c r="E31" s="33" t="s">
        <v>12</v>
      </c>
      <c r="F31" s="33" t="s">
        <v>12</v>
      </c>
      <c r="G31" s="92"/>
      <c r="H31" s="92"/>
    </row>
    <row r="32" spans="1:8" x14ac:dyDescent="0.25">
      <c r="A32" s="83"/>
      <c r="B32" s="76"/>
      <c r="C32" s="45" t="s">
        <v>42</v>
      </c>
      <c r="D32" s="45" t="s">
        <v>50</v>
      </c>
      <c r="E32" s="33" t="s">
        <v>12</v>
      </c>
      <c r="F32" s="33" t="s">
        <v>12</v>
      </c>
      <c r="G32" s="92"/>
      <c r="H32" s="92"/>
    </row>
    <row r="33" spans="1:8" x14ac:dyDescent="0.25">
      <c r="A33" s="83"/>
      <c r="B33" s="76"/>
      <c r="C33" s="45" t="s">
        <v>43</v>
      </c>
      <c r="D33" s="45" t="s">
        <v>51</v>
      </c>
      <c r="E33" s="33" t="s">
        <v>12</v>
      </c>
      <c r="F33" s="33" t="s">
        <v>12</v>
      </c>
      <c r="G33" s="92"/>
      <c r="H33" s="92"/>
    </row>
    <row r="34" spans="1:8" ht="28.5" x14ac:dyDescent="0.25">
      <c r="A34" s="83"/>
      <c r="B34" s="76"/>
      <c r="C34" s="45" t="s">
        <v>44</v>
      </c>
      <c r="D34" s="45" t="s">
        <v>52</v>
      </c>
      <c r="E34" s="33" t="s">
        <v>12</v>
      </c>
      <c r="F34" s="33" t="s">
        <v>12</v>
      </c>
      <c r="G34" s="92"/>
      <c r="H34" s="92"/>
    </row>
    <row r="35" spans="1:8" ht="15.75" thickBot="1" x14ac:dyDescent="0.3">
      <c r="A35" s="84"/>
      <c r="B35" s="77"/>
      <c r="C35" s="46" t="s">
        <v>45</v>
      </c>
      <c r="D35" s="46" t="s">
        <v>53</v>
      </c>
      <c r="E35" s="34" t="s">
        <v>12</v>
      </c>
      <c r="F35" s="34" t="s">
        <v>12</v>
      </c>
      <c r="G35" s="93"/>
      <c r="H35" s="93"/>
    </row>
    <row r="36" spans="1:8" x14ac:dyDescent="0.25">
      <c r="A36" s="68" t="s">
        <v>74</v>
      </c>
      <c r="B36" s="65" t="s">
        <v>63</v>
      </c>
      <c r="C36" s="50" t="s">
        <v>54</v>
      </c>
      <c r="D36" s="50" t="s">
        <v>64</v>
      </c>
      <c r="E36" s="32" t="s">
        <v>12</v>
      </c>
      <c r="F36" s="32" t="s">
        <v>12</v>
      </c>
      <c r="G36" s="91" t="s">
        <v>12</v>
      </c>
      <c r="H36" s="91" t="s">
        <v>12</v>
      </c>
    </row>
    <row r="37" spans="1:8" x14ac:dyDescent="0.25">
      <c r="A37" s="69"/>
      <c r="B37" s="66"/>
      <c r="C37" s="45" t="s">
        <v>55</v>
      </c>
      <c r="D37" s="45" t="s">
        <v>65</v>
      </c>
      <c r="E37" s="33" t="s">
        <v>12</v>
      </c>
      <c r="F37" s="33" t="s">
        <v>12</v>
      </c>
      <c r="G37" s="92"/>
      <c r="H37" s="92"/>
    </row>
    <row r="38" spans="1:8" x14ac:dyDescent="0.25">
      <c r="A38" s="69"/>
      <c r="B38" s="66"/>
      <c r="C38" s="45" t="s">
        <v>56</v>
      </c>
      <c r="D38" s="45" t="s">
        <v>66</v>
      </c>
      <c r="E38" s="33" t="s">
        <v>12</v>
      </c>
      <c r="F38" s="33" t="s">
        <v>12</v>
      </c>
      <c r="G38" s="92"/>
      <c r="H38" s="92"/>
    </row>
    <row r="39" spans="1:8" x14ac:dyDescent="0.25">
      <c r="A39" s="69"/>
      <c r="B39" s="66"/>
      <c r="C39" s="45" t="s">
        <v>57</v>
      </c>
      <c r="D39" s="45" t="s">
        <v>67</v>
      </c>
      <c r="E39" s="33" t="s">
        <v>12</v>
      </c>
      <c r="F39" s="33" t="s">
        <v>12</v>
      </c>
      <c r="G39" s="92"/>
      <c r="H39" s="92"/>
    </row>
    <row r="40" spans="1:8" x14ac:dyDescent="0.25">
      <c r="A40" s="69"/>
      <c r="B40" s="66"/>
      <c r="C40" s="45" t="s">
        <v>58</v>
      </c>
      <c r="D40" s="45" t="s">
        <v>68</v>
      </c>
      <c r="E40" s="33" t="s">
        <v>12</v>
      </c>
      <c r="F40" s="33" t="s">
        <v>12</v>
      </c>
      <c r="G40" s="92"/>
      <c r="H40" s="92"/>
    </row>
    <row r="41" spans="1:8" x14ac:dyDescent="0.25">
      <c r="A41" s="69"/>
      <c r="B41" s="66"/>
      <c r="C41" s="45" t="s">
        <v>59</v>
      </c>
      <c r="D41" s="45" t="s">
        <v>69</v>
      </c>
      <c r="E41" s="33" t="s">
        <v>12</v>
      </c>
      <c r="F41" s="33" t="s">
        <v>12</v>
      </c>
      <c r="G41" s="92"/>
      <c r="H41" s="92"/>
    </row>
    <row r="42" spans="1:8" ht="28.5" x14ac:dyDescent="0.25">
      <c r="A42" s="69"/>
      <c r="B42" s="66"/>
      <c r="C42" s="45" t="s">
        <v>60</v>
      </c>
      <c r="D42" s="45" t="s">
        <v>70</v>
      </c>
      <c r="E42" s="33" t="s">
        <v>12</v>
      </c>
      <c r="F42" s="33" t="s">
        <v>12</v>
      </c>
      <c r="G42" s="92"/>
      <c r="H42" s="92"/>
    </row>
    <row r="43" spans="1:8" ht="28.5" x14ac:dyDescent="0.25">
      <c r="A43" s="69"/>
      <c r="B43" s="66"/>
      <c r="C43" s="45" t="s">
        <v>61</v>
      </c>
      <c r="D43" s="45" t="s">
        <v>71</v>
      </c>
      <c r="E43" s="33" t="s">
        <v>12</v>
      </c>
      <c r="F43" s="33" t="s">
        <v>12</v>
      </c>
      <c r="G43" s="92"/>
      <c r="H43" s="92"/>
    </row>
    <row r="44" spans="1:8" ht="15.75" thickBot="1" x14ac:dyDescent="0.3">
      <c r="A44" s="70"/>
      <c r="B44" s="67"/>
      <c r="C44" s="46" t="s">
        <v>6</v>
      </c>
      <c r="D44" s="46" t="s">
        <v>7</v>
      </c>
      <c r="E44" s="48" t="s">
        <v>12</v>
      </c>
      <c r="F44" s="48" t="s">
        <v>12</v>
      </c>
      <c r="G44" s="93"/>
      <c r="H44" s="93"/>
    </row>
    <row r="45" spans="1:8" x14ac:dyDescent="0.25">
      <c r="A45" s="68" t="s">
        <v>78</v>
      </c>
      <c r="B45" s="78" t="s">
        <v>75</v>
      </c>
      <c r="C45" s="50" t="s">
        <v>40</v>
      </c>
      <c r="D45" s="50" t="s">
        <v>48</v>
      </c>
      <c r="E45" s="32" t="s">
        <v>12</v>
      </c>
      <c r="F45" s="32" t="s">
        <v>12</v>
      </c>
      <c r="G45" s="91" t="s">
        <v>12</v>
      </c>
      <c r="H45" s="91" t="s">
        <v>12</v>
      </c>
    </row>
    <row r="46" spans="1:8" x14ac:dyDescent="0.25">
      <c r="A46" s="69"/>
      <c r="B46" s="79"/>
      <c r="C46" s="45" t="s">
        <v>72</v>
      </c>
      <c r="D46" s="45" t="s">
        <v>76</v>
      </c>
      <c r="E46" s="33" t="s">
        <v>12</v>
      </c>
      <c r="F46" s="33" t="s">
        <v>12</v>
      </c>
      <c r="G46" s="92"/>
      <c r="H46" s="92"/>
    </row>
    <row r="47" spans="1:8" ht="28.5" x14ac:dyDescent="0.25">
      <c r="A47" s="69"/>
      <c r="B47" s="79"/>
      <c r="C47" s="45" t="s">
        <v>44</v>
      </c>
      <c r="D47" s="45" t="s">
        <v>52</v>
      </c>
      <c r="E47" s="33" t="s">
        <v>12</v>
      </c>
      <c r="F47" s="33" t="s">
        <v>12</v>
      </c>
      <c r="G47" s="92"/>
      <c r="H47" s="92"/>
    </row>
    <row r="48" spans="1:8" ht="29.25" thickBot="1" x14ac:dyDescent="0.3">
      <c r="A48" s="70"/>
      <c r="B48" s="80"/>
      <c r="C48" s="46" t="s">
        <v>73</v>
      </c>
      <c r="D48" s="51" t="s">
        <v>77</v>
      </c>
      <c r="E48" s="48" t="s">
        <v>12</v>
      </c>
      <c r="F48" s="48" t="s">
        <v>12</v>
      </c>
      <c r="G48" s="93"/>
      <c r="H48" s="93"/>
    </row>
    <row r="49" spans="1:8" ht="28.5" x14ac:dyDescent="0.25">
      <c r="A49" s="68" t="s">
        <v>127</v>
      </c>
      <c r="B49" s="78" t="s">
        <v>79</v>
      </c>
      <c r="C49" s="50" t="s">
        <v>40</v>
      </c>
      <c r="D49" s="44" t="s">
        <v>80</v>
      </c>
      <c r="E49" s="52" t="s">
        <v>12</v>
      </c>
      <c r="F49" s="52" t="s">
        <v>12</v>
      </c>
      <c r="G49" s="91" t="s">
        <v>12</v>
      </c>
      <c r="H49" s="91" t="s">
        <v>12</v>
      </c>
    </row>
    <row r="50" spans="1:8" x14ac:dyDescent="0.25">
      <c r="A50" s="69"/>
      <c r="B50" s="79"/>
      <c r="C50" s="45" t="s">
        <v>41</v>
      </c>
      <c r="D50" s="45" t="s">
        <v>49</v>
      </c>
      <c r="E50" s="48" t="s">
        <v>12</v>
      </c>
      <c r="F50" s="48" t="s">
        <v>12</v>
      </c>
      <c r="G50" s="92"/>
      <c r="H50" s="92"/>
    </row>
    <row r="51" spans="1:8" x14ac:dyDescent="0.25">
      <c r="A51" s="69"/>
      <c r="B51" s="79"/>
      <c r="C51" s="45" t="s">
        <v>42</v>
      </c>
      <c r="D51" s="45" t="s">
        <v>81</v>
      </c>
      <c r="E51" s="48" t="s">
        <v>12</v>
      </c>
      <c r="F51" s="48" t="s">
        <v>12</v>
      </c>
      <c r="G51" s="92"/>
      <c r="H51" s="92"/>
    </row>
    <row r="52" spans="1:8" ht="29.25" thickBot="1" x14ac:dyDescent="0.3">
      <c r="A52" s="70"/>
      <c r="B52" s="80"/>
      <c r="C52" s="46" t="s">
        <v>44</v>
      </c>
      <c r="D52" s="46" t="s">
        <v>52</v>
      </c>
      <c r="E52" s="34" t="s">
        <v>12</v>
      </c>
      <c r="F52" s="34" t="s">
        <v>12</v>
      </c>
      <c r="G52" s="93"/>
      <c r="H52" s="93"/>
    </row>
    <row r="53" spans="1:8" ht="28.5" x14ac:dyDescent="0.25">
      <c r="A53" s="68" t="s">
        <v>97</v>
      </c>
      <c r="B53" s="78" t="s">
        <v>82</v>
      </c>
      <c r="C53" s="50" t="s">
        <v>40</v>
      </c>
      <c r="D53" s="49" t="s">
        <v>80</v>
      </c>
      <c r="E53" s="52" t="s">
        <v>12</v>
      </c>
      <c r="F53" s="52" t="s">
        <v>12</v>
      </c>
      <c r="G53" s="91" t="s">
        <v>12</v>
      </c>
      <c r="H53" s="91" t="s">
        <v>12</v>
      </c>
    </row>
    <row r="54" spans="1:8" x14ac:dyDescent="0.25">
      <c r="A54" s="69"/>
      <c r="B54" s="79"/>
      <c r="C54" s="45" t="s">
        <v>41</v>
      </c>
      <c r="D54" s="36" t="s">
        <v>83</v>
      </c>
      <c r="E54" s="48" t="s">
        <v>12</v>
      </c>
      <c r="F54" s="48" t="s">
        <v>12</v>
      </c>
      <c r="G54" s="92"/>
      <c r="H54" s="92"/>
    </row>
    <row r="55" spans="1:8" x14ac:dyDescent="0.25">
      <c r="A55" s="69"/>
      <c r="B55" s="79"/>
      <c r="C55" s="45" t="s">
        <v>42</v>
      </c>
      <c r="D55" s="36" t="s">
        <v>84</v>
      </c>
      <c r="E55" s="48" t="s">
        <v>12</v>
      </c>
      <c r="F55" s="48" t="s">
        <v>12</v>
      </c>
      <c r="G55" s="92"/>
      <c r="H55" s="92"/>
    </row>
    <row r="56" spans="1:8" x14ac:dyDescent="0.25">
      <c r="A56" s="69"/>
      <c r="B56" s="79"/>
      <c r="C56" s="45" t="s">
        <v>43</v>
      </c>
      <c r="D56" s="36" t="s">
        <v>85</v>
      </c>
      <c r="E56" s="48" t="s">
        <v>12</v>
      </c>
      <c r="F56" s="48" t="s">
        <v>12</v>
      </c>
      <c r="G56" s="92"/>
      <c r="H56" s="92"/>
    </row>
    <row r="57" spans="1:8" ht="29.25" thickBot="1" x14ac:dyDescent="0.3">
      <c r="A57" s="70"/>
      <c r="B57" s="80"/>
      <c r="C57" s="51" t="s">
        <v>44</v>
      </c>
      <c r="D57" s="53" t="s">
        <v>52</v>
      </c>
      <c r="E57" s="34" t="s">
        <v>12</v>
      </c>
      <c r="F57" s="34" t="s">
        <v>12</v>
      </c>
      <c r="G57" s="93"/>
      <c r="H57" s="93"/>
    </row>
    <row r="58" spans="1:8" ht="28.5" x14ac:dyDescent="0.25">
      <c r="A58" s="68" t="s">
        <v>128</v>
      </c>
      <c r="B58" s="65" t="s">
        <v>96</v>
      </c>
      <c r="C58" s="44" t="s">
        <v>86</v>
      </c>
      <c r="D58" s="35" t="s">
        <v>92</v>
      </c>
      <c r="E58" s="52" t="s">
        <v>12</v>
      </c>
      <c r="F58" s="52" t="s">
        <v>12</v>
      </c>
      <c r="G58" s="91" t="s">
        <v>12</v>
      </c>
      <c r="H58" s="91" t="s">
        <v>12</v>
      </c>
    </row>
    <row r="59" spans="1:8" x14ac:dyDescent="0.25">
      <c r="A59" s="69"/>
      <c r="B59" s="66"/>
      <c r="C59" s="45" t="s">
        <v>87</v>
      </c>
      <c r="D59" s="36" t="s">
        <v>49</v>
      </c>
      <c r="E59" s="48" t="s">
        <v>12</v>
      </c>
      <c r="F59" s="48" t="s">
        <v>12</v>
      </c>
      <c r="G59" s="92"/>
      <c r="H59" s="92"/>
    </row>
    <row r="60" spans="1:8" x14ac:dyDescent="0.25">
      <c r="A60" s="69"/>
      <c r="B60" s="66"/>
      <c r="C60" s="45" t="s">
        <v>88</v>
      </c>
      <c r="D60" s="36" t="s">
        <v>93</v>
      </c>
      <c r="E60" s="48" t="s">
        <v>12</v>
      </c>
      <c r="F60" s="48" t="s">
        <v>12</v>
      </c>
      <c r="G60" s="92"/>
      <c r="H60" s="92"/>
    </row>
    <row r="61" spans="1:8" x14ac:dyDescent="0.25">
      <c r="A61" s="69"/>
      <c r="B61" s="66"/>
      <c r="C61" s="45" t="s">
        <v>89</v>
      </c>
      <c r="D61" s="36" t="s">
        <v>48</v>
      </c>
      <c r="E61" s="48" t="s">
        <v>12</v>
      </c>
      <c r="F61" s="48" t="s">
        <v>12</v>
      </c>
      <c r="G61" s="92"/>
      <c r="H61" s="92"/>
    </row>
    <row r="62" spans="1:8" x14ac:dyDescent="0.25">
      <c r="A62" s="69"/>
      <c r="B62" s="66"/>
      <c r="C62" s="45" t="s">
        <v>90</v>
      </c>
      <c r="D62" s="36" t="s">
        <v>94</v>
      </c>
      <c r="E62" s="48" t="s">
        <v>12</v>
      </c>
      <c r="F62" s="48" t="s">
        <v>12</v>
      </c>
      <c r="G62" s="92"/>
      <c r="H62" s="92"/>
    </row>
    <row r="63" spans="1:8" ht="15.75" thickBot="1" x14ac:dyDescent="0.3">
      <c r="A63" s="70"/>
      <c r="B63" s="67"/>
      <c r="C63" s="51" t="s">
        <v>91</v>
      </c>
      <c r="D63" s="53" t="s">
        <v>95</v>
      </c>
      <c r="E63" s="34" t="s">
        <v>12</v>
      </c>
      <c r="F63" s="34" t="s">
        <v>12</v>
      </c>
      <c r="G63" s="93"/>
      <c r="H63" s="93"/>
    </row>
    <row r="64" spans="1:8" ht="28.5" x14ac:dyDescent="0.25">
      <c r="A64" s="68" t="s">
        <v>99</v>
      </c>
      <c r="B64" s="78" t="s">
        <v>100</v>
      </c>
      <c r="C64" s="35" t="s">
        <v>86</v>
      </c>
      <c r="D64" s="35" t="s">
        <v>49</v>
      </c>
      <c r="E64" s="52" t="s">
        <v>12</v>
      </c>
      <c r="F64" s="52" t="s">
        <v>12</v>
      </c>
      <c r="G64" s="91" t="s">
        <v>12</v>
      </c>
      <c r="H64" s="91" t="s">
        <v>12</v>
      </c>
    </row>
    <row r="65" spans="1:8" x14ac:dyDescent="0.25">
      <c r="A65" s="69"/>
      <c r="B65" s="79"/>
      <c r="C65" s="36" t="s">
        <v>87</v>
      </c>
      <c r="D65" s="36" t="s">
        <v>83</v>
      </c>
      <c r="E65" s="48" t="s">
        <v>12</v>
      </c>
      <c r="F65" s="48" t="s">
        <v>12</v>
      </c>
      <c r="G65" s="92"/>
      <c r="H65" s="92"/>
    </row>
    <row r="66" spans="1:8" x14ac:dyDescent="0.25">
      <c r="A66" s="69"/>
      <c r="B66" s="79"/>
      <c r="C66" s="36" t="s">
        <v>88</v>
      </c>
      <c r="D66" s="36" t="s">
        <v>98</v>
      </c>
      <c r="E66" s="48" t="s">
        <v>12</v>
      </c>
      <c r="F66" s="48" t="s">
        <v>12</v>
      </c>
      <c r="G66" s="92"/>
      <c r="H66" s="92"/>
    </row>
    <row r="67" spans="1:8" x14ac:dyDescent="0.25">
      <c r="A67" s="69"/>
      <c r="B67" s="79"/>
      <c r="C67" s="36" t="s">
        <v>89</v>
      </c>
      <c r="D67" s="36" t="s">
        <v>48</v>
      </c>
      <c r="E67" s="48" t="s">
        <v>12</v>
      </c>
      <c r="F67" s="48" t="s">
        <v>12</v>
      </c>
      <c r="G67" s="92"/>
      <c r="H67" s="92"/>
    </row>
    <row r="68" spans="1:8" x14ac:dyDescent="0.25">
      <c r="A68" s="69"/>
      <c r="B68" s="79"/>
      <c r="C68" s="36" t="s">
        <v>90</v>
      </c>
      <c r="D68" s="36" t="s">
        <v>94</v>
      </c>
      <c r="E68" s="48" t="s">
        <v>12</v>
      </c>
      <c r="F68" s="48" t="s">
        <v>12</v>
      </c>
      <c r="G68" s="92"/>
      <c r="H68" s="92"/>
    </row>
    <row r="69" spans="1:8" ht="15.75" thickBot="1" x14ac:dyDescent="0.3">
      <c r="A69" s="70"/>
      <c r="B69" s="80"/>
      <c r="C69" s="53" t="s">
        <v>91</v>
      </c>
      <c r="D69" s="53" t="s">
        <v>95</v>
      </c>
      <c r="E69" s="34" t="s">
        <v>12</v>
      </c>
      <c r="F69" s="34" t="s">
        <v>12</v>
      </c>
      <c r="G69" s="93"/>
      <c r="H69" s="93"/>
    </row>
    <row r="70" spans="1:8" ht="85.5" x14ac:dyDescent="0.25">
      <c r="A70" s="68" t="s">
        <v>111</v>
      </c>
      <c r="B70" s="78" t="s">
        <v>112</v>
      </c>
      <c r="C70" s="35" t="s">
        <v>101</v>
      </c>
      <c r="D70" s="35" t="s">
        <v>107</v>
      </c>
      <c r="E70" s="52" t="s">
        <v>12</v>
      </c>
      <c r="F70" s="52" t="s">
        <v>12</v>
      </c>
      <c r="G70" s="91" t="s">
        <v>12</v>
      </c>
      <c r="H70" s="91" t="s">
        <v>12</v>
      </c>
    </row>
    <row r="71" spans="1:8" x14ac:dyDescent="0.25">
      <c r="A71" s="69"/>
      <c r="B71" s="79"/>
      <c r="C71" s="36" t="s">
        <v>102</v>
      </c>
      <c r="D71" s="36" t="s">
        <v>106</v>
      </c>
      <c r="E71" s="48" t="s">
        <v>12</v>
      </c>
      <c r="F71" s="48" t="s">
        <v>12</v>
      </c>
      <c r="G71" s="92"/>
      <c r="H71" s="92"/>
    </row>
    <row r="72" spans="1:8" ht="57" x14ac:dyDescent="0.25">
      <c r="A72" s="69"/>
      <c r="B72" s="79"/>
      <c r="C72" s="36" t="s">
        <v>103</v>
      </c>
      <c r="D72" s="36" t="s">
        <v>108</v>
      </c>
      <c r="E72" s="48" t="s">
        <v>12</v>
      </c>
      <c r="F72" s="48" t="s">
        <v>12</v>
      </c>
      <c r="G72" s="92"/>
      <c r="H72" s="92"/>
    </row>
    <row r="73" spans="1:8" x14ac:dyDescent="0.25">
      <c r="A73" s="69"/>
      <c r="B73" s="79"/>
      <c r="C73" s="36" t="s">
        <v>104</v>
      </c>
      <c r="D73" s="54" t="s">
        <v>109</v>
      </c>
      <c r="E73" s="48" t="s">
        <v>12</v>
      </c>
      <c r="F73" s="48" t="s">
        <v>12</v>
      </c>
      <c r="G73" s="92"/>
      <c r="H73" s="92"/>
    </row>
    <row r="74" spans="1:8" ht="57.75" thickBot="1" x14ac:dyDescent="0.3">
      <c r="A74" s="70"/>
      <c r="B74" s="80"/>
      <c r="C74" s="53" t="s">
        <v>105</v>
      </c>
      <c r="D74" s="53" t="s">
        <v>110</v>
      </c>
      <c r="E74" s="34" t="s">
        <v>12</v>
      </c>
      <c r="F74" s="34" t="s">
        <v>12</v>
      </c>
      <c r="G74" s="93"/>
      <c r="H74" s="93"/>
    </row>
    <row r="75" spans="1:8" ht="57" x14ac:dyDescent="0.25">
      <c r="A75" s="68" t="s">
        <v>123</v>
      </c>
      <c r="B75" s="78" t="s">
        <v>124</v>
      </c>
      <c r="C75" s="35" t="s">
        <v>113</v>
      </c>
      <c r="D75" s="35" t="s">
        <v>118</v>
      </c>
      <c r="E75" s="52" t="s">
        <v>12</v>
      </c>
      <c r="F75" s="52" t="s">
        <v>12</v>
      </c>
      <c r="G75" s="91" t="s">
        <v>12</v>
      </c>
      <c r="H75" s="91" t="s">
        <v>12</v>
      </c>
    </row>
    <row r="76" spans="1:8" ht="57" x14ac:dyDescent="0.25">
      <c r="A76" s="69"/>
      <c r="B76" s="79"/>
      <c r="C76" s="36" t="s">
        <v>114</v>
      </c>
      <c r="D76" s="36" t="s">
        <v>119</v>
      </c>
      <c r="E76" s="48" t="s">
        <v>12</v>
      </c>
      <c r="F76" s="48" t="s">
        <v>12</v>
      </c>
      <c r="G76" s="92"/>
      <c r="H76" s="92"/>
    </row>
    <row r="77" spans="1:8" x14ac:dyDescent="0.25">
      <c r="A77" s="69"/>
      <c r="B77" s="79"/>
      <c r="C77" s="36" t="s">
        <v>115</v>
      </c>
      <c r="D77" s="36" t="s">
        <v>120</v>
      </c>
      <c r="E77" s="48" t="s">
        <v>12</v>
      </c>
      <c r="F77" s="48" t="s">
        <v>12</v>
      </c>
      <c r="G77" s="92"/>
      <c r="H77" s="92"/>
    </row>
    <row r="78" spans="1:8" ht="57" x14ac:dyDescent="0.25">
      <c r="A78" s="69"/>
      <c r="B78" s="79"/>
      <c r="C78" s="36" t="s">
        <v>116</v>
      </c>
      <c r="D78" s="36" t="s">
        <v>121</v>
      </c>
      <c r="E78" s="48" t="s">
        <v>12</v>
      </c>
      <c r="F78" s="48" t="s">
        <v>12</v>
      </c>
      <c r="G78" s="92"/>
      <c r="H78" s="92"/>
    </row>
    <row r="79" spans="1:8" ht="72" thickBot="1" x14ac:dyDescent="0.3">
      <c r="A79" s="70"/>
      <c r="B79" s="80"/>
      <c r="C79" s="38" t="s">
        <v>117</v>
      </c>
      <c r="D79" s="38" t="s">
        <v>122</v>
      </c>
      <c r="E79" s="34" t="s">
        <v>12</v>
      </c>
      <c r="F79" s="34" t="s">
        <v>12</v>
      </c>
      <c r="G79" s="93"/>
      <c r="H79" s="93"/>
    </row>
    <row r="80" spans="1:8" x14ac:dyDescent="0.25">
      <c r="B80" s="18"/>
    </row>
    <row r="82" spans="1:9" ht="45.6" customHeight="1" x14ac:dyDescent="0.25">
      <c r="B82" s="86" t="s">
        <v>11</v>
      </c>
      <c r="C82" s="86"/>
      <c r="D82" s="86"/>
      <c r="E82" s="86"/>
      <c r="F82" s="87"/>
      <c r="G82" s="87"/>
      <c r="H82" s="87"/>
      <c r="I82" s="87"/>
    </row>
    <row r="83" spans="1:9" x14ac:dyDescent="0.25">
      <c r="B83" s="88"/>
      <c r="C83" s="88"/>
      <c r="D83" s="88"/>
      <c r="E83" s="88"/>
      <c r="F83" s="88"/>
      <c r="G83" s="88"/>
      <c r="H83" s="88"/>
      <c r="I83" s="88"/>
    </row>
    <row r="84" spans="1:9" ht="18.75" x14ac:dyDescent="0.25">
      <c r="A84" s="81"/>
      <c r="B84" s="81"/>
    </row>
    <row r="85" spans="1:9" ht="144" customHeight="1" x14ac:dyDescent="0.25">
      <c r="B85" s="85" t="s">
        <v>14</v>
      </c>
      <c r="C85" s="85"/>
      <c r="D85" s="85"/>
      <c r="E85" s="85"/>
      <c r="F85" s="85"/>
    </row>
    <row r="87" spans="1:9" x14ac:dyDescent="0.25">
      <c r="A87"/>
      <c r="B87"/>
      <c r="C87"/>
      <c r="D87"/>
      <c r="E87"/>
      <c r="F87"/>
    </row>
    <row r="88" spans="1:9" x14ac:dyDescent="0.25">
      <c r="A88"/>
      <c r="B88"/>
      <c r="C88"/>
      <c r="D88"/>
      <c r="E88"/>
      <c r="F88"/>
    </row>
    <row r="89" spans="1:9" x14ac:dyDescent="0.25">
      <c r="A89"/>
      <c r="B89"/>
      <c r="C89"/>
      <c r="D89"/>
      <c r="E89"/>
      <c r="F89"/>
    </row>
    <row r="90" spans="1:9" ht="14.45" customHeight="1" x14ac:dyDescent="0.25">
      <c r="A90"/>
      <c r="B90"/>
      <c r="C90"/>
      <c r="D90"/>
      <c r="E90"/>
      <c r="F90"/>
    </row>
    <row r="91" spans="1:9" x14ac:dyDescent="0.25">
      <c r="A91"/>
      <c r="B91"/>
      <c r="C91"/>
      <c r="D91"/>
      <c r="E91"/>
      <c r="F91"/>
    </row>
    <row r="92" spans="1:9" x14ac:dyDescent="0.25">
      <c r="A92"/>
      <c r="B92"/>
      <c r="C92"/>
      <c r="D92"/>
      <c r="E92"/>
      <c r="F92"/>
    </row>
    <row r="93" spans="1:9" x14ac:dyDescent="0.25">
      <c r="A93"/>
      <c r="B93"/>
      <c r="C93"/>
      <c r="D93"/>
      <c r="E93"/>
      <c r="F93"/>
    </row>
    <row r="94" spans="1:9" x14ac:dyDescent="0.25">
      <c r="A94"/>
      <c r="B94"/>
      <c r="C94"/>
      <c r="D94"/>
      <c r="E94"/>
      <c r="F94"/>
    </row>
    <row r="95" spans="1:9" ht="15" customHeight="1" x14ac:dyDescent="0.25">
      <c r="A95" s="10"/>
      <c r="B95"/>
      <c r="C95"/>
      <c r="D95"/>
      <c r="E95"/>
      <c r="F95"/>
    </row>
    <row r="96" spans="1:9" ht="15" customHeight="1" x14ac:dyDescent="0.25">
      <c r="A96" s="10"/>
      <c r="B96"/>
      <c r="C96"/>
      <c r="D96"/>
      <c r="E96"/>
      <c r="F96"/>
    </row>
    <row r="97" spans="1:8" x14ac:dyDescent="0.25">
      <c r="A97" s="10"/>
      <c r="B97"/>
      <c r="C97"/>
      <c r="D97"/>
      <c r="E97"/>
      <c r="F97"/>
    </row>
    <row r="98" spans="1:8" x14ac:dyDescent="0.25">
      <c r="A98" s="10"/>
      <c r="B98"/>
      <c r="C98"/>
      <c r="D98"/>
      <c r="E98"/>
      <c r="F98"/>
    </row>
    <row r="99" spans="1:8" x14ac:dyDescent="0.25">
      <c r="A99" s="10"/>
      <c r="B99"/>
      <c r="C99"/>
      <c r="D99"/>
      <c r="E99"/>
      <c r="F99"/>
    </row>
    <row r="100" spans="1:8" x14ac:dyDescent="0.25">
      <c r="C100" s="7"/>
    </row>
    <row r="102" spans="1:8" x14ac:dyDescent="0.25">
      <c r="A102" s="11"/>
      <c r="B102" s="11"/>
      <c r="C102" s="11"/>
      <c r="D102" s="11"/>
      <c r="E102" s="11"/>
      <c r="F102" s="11"/>
      <c r="G102" s="11"/>
      <c r="H102" s="11"/>
    </row>
    <row r="103" spans="1:8" x14ac:dyDescent="0.25">
      <c r="A103" s="11"/>
      <c r="B103" s="11"/>
      <c r="C103" s="11"/>
      <c r="D103" s="11"/>
      <c r="E103" s="11"/>
      <c r="F103" s="11"/>
      <c r="G103" s="11"/>
      <c r="H103" s="11"/>
    </row>
    <row r="104" spans="1:8" x14ac:dyDescent="0.25">
      <c r="A104" s="8"/>
      <c r="B104" s="8"/>
      <c r="C104" s="5"/>
      <c r="D104" s="5"/>
      <c r="E104" s="5"/>
      <c r="F104" s="5"/>
      <c r="G104" s="5"/>
      <c r="H104" s="5"/>
    </row>
    <row r="105" spans="1:8" x14ac:dyDescent="0.25">
      <c r="A105" s="12"/>
      <c r="B105" s="72"/>
      <c r="C105" s="72"/>
      <c r="D105" s="72"/>
      <c r="E105" s="72"/>
      <c r="F105" s="72"/>
      <c r="G105" s="5"/>
      <c r="H105" s="5"/>
    </row>
    <row r="106" spans="1:8" x14ac:dyDescent="0.25">
      <c r="A106" s="12"/>
      <c r="B106" s="12"/>
      <c r="C106" s="73"/>
      <c r="D106" s="73"/>
      <c r="E106" s="73"/>
      <c r="F106" s="73"/>
      <c r="G106" s="5"/>
      <c r="H106" s="5"/>
    </row>
    <row r="107" spans="1:8" x14ac:dyDescent="0.25">
      <c r="A107" s="13"/>
      <c r="B107" s="74"/>
      <c r="C107" s="74"/>
      <c r="D107" s="74"/>
      <c r="E107" s="74"/>
      <c r="F107" s="74"/>
      <c r="G107" s="6"/>
      <c r="H107" s="2"/>
    </row>
    <row r="108" spans="1:8" x14ac:dyDescent="0.25">
      <c r="A108" s="13"/>
      <c r="B108" s="71"/>
      <c r="C108" s="71"/>
      <c r="D108" s="71"/>
      <c r="E108" s="71"/>
      <c r="F108" s="71"/>
      <c r="G108" s="6"/>
      <c r="H108" s="2"/>
    </row>
    <row r="109" spans="1:8" x14ac:dyDescent="0.25">
      <c r="A109" s="13"/>
      <c r="B109" s="71"/>
      <c r="C109" s="71"/>
      <c r="D109" s="71"/>
      <c r="E109" s="71"/>
      <c r="F109" s="71"/>
      <c r="G109" s="6"/>
      <c r="H109" s="2"/>
    </row>
    <row r="110" spans="1:8" x14ac:dyDescent="0.25">
      <c r="A110" s="13"/>
      <c r="B110" s="71"/>
      <c r="C110" s="71"/>
      <c r="D110" s="71"/>
      <c r="E110" s="71"/>
      <c r="F110" s="71"/>
      <c r="G110" s="6"/>
      <c r="H110" s="2"/>
    </row>
    <row r="112" spans="1:8" ht="15.6" customHeight="1" x14ac:dyDescent="0.25">
      <c r="A112" s="13"/>
      <c r="B112" s="16"/>
      <c r="C112" s="16"/>
      <c r="D112" s="16"/>
      <c r="E112" s="16"/>
      <c r="F112" s="16"/>
      <c r="G112" s="16"/>
      <c r="H112" s="16"/>
    </row>
    <row r="113" spans="1:6" x14ac:dyDescent="0.25">
      <c r="A113" s="13"/>
      <c r="B113" s="14"/>
      <c r="C113" s="15"/>
      <c r="D113" s="15"/>
      <c r="E113" s="15"/>
      <c r="F113" s="13"/>
    </row>
    <row r="180" spans="2:6" ht="15.75" x14ac:dyDescent="0.25">
      <c r="B180" s="9"/>
      <c r="C180" s="1"/>
    </row>
    <row r="181" spans="2:6" ht="15.75" x14ac:dyDescent="0.25">
      <c r="B181" s="9"/>
      <c r="C181" s="1"/>
    </row>
    <row r="182" spans="2:6" ht="15.75" x14ac:dyDescent="0.25">
      <c r="B182" s="9"/>
      <c r="C182" s="1"/>
    </row>
    <row r="183" spans="2:6" ht="15.75" x14ac:dyDescent="0.25">
      <c r="D183" s="1"/>
      <c r="E183" s="1"/>
      <c r="F183" s="4"/>
    </row>
    <row r="184" spans="2:6" ht="15.75" x14ac:dyDescent="0.25">
      <c r="D184" s="1"/>
      <c r="E184" s="1"/>
      <c r="F184" s="4"/>
    </row>
    <row r="185" spans="2:6" ht="15.75" x14ac:dyDescent="0.25">
      <c r="D185" s="1"/>
      <c r="E185" s="1"/>
      <c r="F185" s="4"/>
    </row>
  </sheetData>
  <mergeCells count="59">
    <mergeCell ref="G75:G79"/>
    <mergeCell ref="H75:H79"/>
    <mergeCell ref="B64:B69"/>
    <mergeCell ref="A64:A69"/>
    <mergeCell ref="G64:G69"/>
    <mergeCell ref="H64:H69"/>
    <mergeCell ref="B70:B74"/>
    <mergeCell ref="A70:A74"/>
    <mergeCell ref="G70:G74"/>
    <mergeCell ref="H70:H74"/>
    <mergeCell ref="G53:G57"/>
    <mergeCell ref="H53:H57"/>
    <mergeCell ref="B58:B63"/>
    <mergeCell ref="A58:A63"/>
    <mergeCell ref="G58:G63"/>
    <mergeCell ref="H58:H63"/>
    <mergeCell ref="G45:G48"/>
    <mergeCell ref="H45:H48"/>
    <mergeCell ref="B49:B52"/>
    <mergeCell ref="A49:A52"/>
    <mergeCell ref="G49:G52"/>
    <mergeCell ref="H49:H52"/>
    <mergeCell ref="G30:G35"/>
    <mergeCell ref="H30:H35"/>
    <mergeCell ref="B36:B44"/>
    <mergeCell ref="A36:A44"/>
    <mergeCell ref="G36:G44"/>
    <mergeCell ref="H36:H44"/>
    <mergeCell ref="A1:B1"/>
    <mergeCell ref="A84:B84"/>
    <mergeCell ref="A5:A12"/>
    <mergeCell ref="B5:B12"/>
    <mergeCell ref="B85:F85"/>
    <mergeCell ref="B82:I82"/>
    <mergeCell ref="B83:I83"/>
    <mergeCell ref="G3:H3"/>
    <mergeCell ref="G5:G12"/>
    <mergeCell ref="H5:H12"/>
    <mergeCell ref="A2:H2"/>
    <mergeCell ref="A22:A29"/>
    <mergeCell ref="B22:B29"/>
    <mergeCell ref="G22:G29"/>
    <mergeCell ref="H22:H29"/>
    <mergeCell ref="A30:A35"/>
    <mergeCell ref="B13:B21"/>
    <mergeCell ref="A13:A21"/>
    <mergeCell ref="B109:F109"/>
    <mergeCell ref="B110:F110"/>
    <mergeCell ref="B105:F105"/>
    <mergeCell ref="C106:F106"/>
    <mergeCell ref="B107:F107"/>
    <mergeCell ref="B108:F108"/>
    <mergeCell ref="B30:B35"/>
    <mergeCell ref="A45:A48"/>
    <mergeCell ref="B45:B48"/>
    <mergeCell ref="B53:B57"/>
    <mergeCell ref="A53:A57"/>
    <mergeCell ref="B75:B79"/>
    <mergeCell ref="A75:A79"/>
  </mergeCells>
  <conditionalFormatting sqref="C4:E4 C3 E3:F3">
    <cfRule type="duplicateValues" dxfId="0" priority="8"/>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89" ma:contentTypeDescription="Create a new document." ma:contentTypeScope="" ma:versionID="df6a8c3e6f301b564431d99ff23a9571">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843b30f7b5d860b01b8f5c7223406227"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12e0826c-40f2-47bd-b519-bbb4da682c2c">
      <Terms xmlns="http://schemas.microsoft.com/office/infopath/2007/PartnerControls"/>
    </lcf76f155ced4ddcb4097134ff3c332f>
    <_dlc_DocId xmlns="0e2507f1-1fab-4f1f-8c5d-2dd5baf9006a">VWCZ4TY2TVRH-535898010-2019802</_dlc_DocId>
    <_dlc_DocIdUrl xmlns="0e2507f1-1fab-4f1f-8c5d-2dd5baf9006a">
      <Url>https://lglt.sharepoint.com/sites/files/_layouts/15/DocIdRedir.aspx?ID=VWCZ4TY2TVRH-535898010-2019802</Url>
      <Description>VWCZ4TY2TVRH-535898010-2019802</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2BC892-0A8E-4D7E-93B2-8A5490235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62A26-B2A3-4BE4-B812-E0BF63C5ACE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55f872e-1292-4578-88b8-09d6ca76c663"/>
    <ds:schemaRef ds:uri="http://www.w3.org/XML/1998/namespace"/>
    <ds:schemaRef ds:uri="http://purl.org/dc/dcmitype/"/>
    <ds:schemaRef ds:uri="0e2507f1-1fab-4f1f-8c5d-2dd5baf9006a"/>
    <ds:schemaRef ds:uri="12e0826c-40f2-47bd-b519-bbb4da682c2c"/>
  </ds:schemaRefs>
</ds:datastoreItem>
</file>

<file path=customXml/itemProps3.xml><?xml version="1.0" encoding="utf-8"?>
<ds:datastoreItem xmlns:ds="http://schemas.openxmlformats.org/officeDocument/2006/customXml" ds:itemID="{773413D9-289D-44E7-BC83-7A2403B1DC81}">
  <ds:schemaRefs>
    <ds:schemaRef ds:uri="http://schemas.microsoft.com/sharepoint/events"/>
  </ds:schemaRefs>
</ds:datastoreItem>
</file>

<file path=customXml/itemProps4.xml><?xml version="1.0" encoding="utf-8"?>
<ds:datastoreItem xmlns:ds="http://schemas.openxmlformats.org/officeDocument/2006/customXml" ds:itemID="{3CEB24AF-A411-4295-9757-D4208D4333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Atitikties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Evelina Vrublevska</dc:creator>
  <cp:keywords/>
  <dc:description/>
  <cp:lastModifiedBy>Kristina Šalomskienė</cp:lastModifiedBy>
  <cp:revision/>
  <dcterms:created xsi:type="dcterms:W3CDTF">2023-03-15T11:03:02Z</dcterms:created>
  <dcterms:modified xsi:type="dcterms:W3CDTF">2025-04-15T06:19:03Z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2023-03-15T11:03:02Z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4484fef6-a6fa-4a64-a5a7-119c6d7378a7</vt:lpwstr>
  </property>
  <property fmtid="{D5CDD505-2E9C-101B-9397-08002B2CF9AE}" pid="8" name="MSIP_Label_cfcb905c-755b-4fd4-bd20-0d682d4f1d27_ContentBits">
    <vt:lpwstr>0</vt:lpwstr>
  </property>
  <property fmtid="{D5CDD505-2E9C-101B-9397-08002B2CF9AE}" pid="9" name="ContentTypeId">
    <vt:lpwstr>0x010100E9C0F5D513BA704092BD606558B04D5D</vt:lpwstr>
  </property>
  <property fmtid="{D5CDD505-2E9C-101B-9397-08002B2CF9AE}" pid="10" name="MediaServiceImageTags">
    <vt:lpwstr/>
  </property>
  <property fmtid="{D5CDD505-2E9C-101B-9397-08002B2CF9AE}" pid="11" name="_dlc_DocIdItemGuid">
    <vt:lpwstr>8ed81005-426f-4707-b3c7-5bb9d4e97402</vt:lpwstr>
  </property>
</Properties>
</file>