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4-Duona\Rinkos konsultacija_2025-04\"/>
    </mc:Choice>
  </mc:AlternateContent>
  <xr:revisionPtr revIDLastSave="0" documentId="13_ncr:1_{213AA74C-28D8-4A5F-B920-0D64B1AA9244}" xr6:coauthVersionLast="36" xr6:coauthVersionMax="36" xr10:uidLastSave="{00000000-0000-0000-0000-000000000000}"/>
  <bookViews>
    <workbookView xWindow="0" yWindow="0" windowWidth="28800" windowHeight="11805" xr2:uid="{2FCA77A4-B0E8-446F-BCBC-3447A650A3C6}"/>
  </bookViews>
  <sheets>
    <sheet name="Lapas1" sheetId="1" r:id="rId1"/>
  </sheets>
  <definedNames>
    <definedName name="_xlnm.Print_Area" localSheetId="0">Lapas1!$A$1:$I$21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<sst xmlns="http://schemas.openxmlformats.org/spreadsheetml/2006/main" count="32" uniqueCount="30">
  <si>
    <t>KIEKIŲ SĄRAŠAS</t>
  </si>
  <si>
    <t>Duonos gaminiai, švieži kepiniai ir pyrago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</si>
  <si>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</si>
  <si>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</si>
  <si>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</si>
  <si>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</si>
  <si>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</si>
  <si>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</si>
  <si>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</si>
  <si>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</si>
  <si>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</si>
  <si>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2025-07-01–2026-06-30</t>
  </si>
  <si>
    <t>kg</t>
  </si>
  <si>
    <t>Bendra pasiūlymo suma eurais be PVM</t>
  </si>
  <si>
    <t>Bendra pasiūlymo suma eurais su PVM</t>
  </si>
  <si>
    <t>Tiekėjo (atsakingo asmens) vardas, pavardė, pareigos, parašas</t>
  </si>
  <si>
    <t>1 priedas</t>
  </si>
  <si>
    <t>Duonos gaminiai</t>
  </si>
  <si>
    <t>PVM    %</t>
  </si>
  <si>
    <t>Bendras kiekis:</t>
  </si>
  <si>
    <r>
      <t>Produktų fasavimo svorių paklaida gali svyruoti ±</t>
    </r>
    <r>
      <rPr>
        <sz val="9"/>
        <rFont val="Times New Roman"/>
        <family val="1"/>
        <charset val="186"/>
      </rPr>
      <t xml:space="preserve"> 20 %</t>
    </r>
  </si>
  <si>
    <t>(reikalavimai produktų fasavimui ar vieneto svoriui, nurodyti CPO pirkimo sąlygų techninėse specifikacijose ir tiekėjo siūlomo fasavimo ar vieneto svoris gali svyruoti ± 20 %)</t>
  </si>
  <si>
    <t xml:space="preserve">Duona su viso grūdo ruginiais miltais ir saulėgrąžomis </t>
  </si>
  <si>
    <t xml:space="preserve">Duona ruginė </t>
  </si>
  <si>
    <t xml:space="preserve">Tamsi, raikyta. Iškepta iš kvietinių ir ruginių viso grūdo miltų, su saulėgrąžomis. Skaidulinių medžiagų ne mažiau kaip 6g/100g. Be pelėsio ar kitų pašalinių kvapų, paviršius neapdegęs, pluta neatšokusi, be mineralinių priemaišų. Minkštimas iškepęs. Fasuota ne daugiau kaip 1 kg. Pristatymo dieną iki tinkamumo vartoti termino pabaigos turi būti likę ne mažiau kaip 5 paros. </t>
  </si>
  <si>
    <t xml:space="preserve">15810000-9    </t>
  </si>
  <si>
    <t>6</t>
  </si>
  <si>
    <t>Šviesi, raikyta. Iškepta iš ruginių sijotų miltų. Skaidulinių medžiagų ne mažiau kaip 6g/100g. Be pelėsio ar kitų pašalinių kvapų, paviršius neapdegęs, pluta neatšokusi, be mineralinių priemaišų. Minkštimas iškepęs. Fasuota ne daugiau kaip 1 kg. Pristatymo dieną iki tinkamumo vartoti termino pabaigos turi būti likę ne mažiau kaip 5 paros.</t>
  </si>
  <si>
    <t xml:space="preserve">Tiekėjo siūlomo produkto duomenys: produkto pavadinimas, fasavimas, duomenys apie atitiktį techninėje specifikacijoje nustatytiems reikalavimams </t>
  </si>
  <si>
    <t>Pateikti kepinio sudėties aprašą, jei naudojami prieskonių mišiniai - pateikti jų sudėties aprašą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</si>
</sst>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name val="Helv"/>
    </font>
    <font>
      <sz val="10"/>
      <color indexed="9"/>
      <name val="Arial"/>
      <family val="2"/>
    </font>
    <font>
      <b/>
      <sz val="12"/>
      <name val="Times New Roman"/>
      <family val="1"/>
      <charset val="186"/>
    </font>
    <font>
      <sz val="10"/>
      <name val="Arial"/>
      <family val="2"/>
    </font>
    <font>
      <i/>
      <sz val="8"/>
      <name val="Times New Roman"/>
      <family val="1"/>
      <charset val="186"/>
    </font>
    <font>
      <i/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</font>
    <font>
      <b/>
      <sz val="10"/>
      <color rgb="FFFF0000"/>
      <name val="Times New Roman"/>
      <family val="1"/>
      <charset val="186"/>
    </font>
    <font>
      <sz val="10"/>
      <color indexed="63"/>
      <name val="Arial"/>
      <family val="2"/>
    </font>
    <font>
      <sz val="8"/>
      <color indexed="63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7" fillId="0" borderId="0" xfId="0" applyFont="1"/>
    <xf numFmtId="0" fontId="0" fillId="0" borderId="0" xfId="0" applyBorder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3" xfId="0" applyBorder="1"/>
    <xf numFmtId="0" fontId="1" fillId="0" borderId="4" xfId="1" applyFont="1" applyFill="1" applyBorder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2" fillId="0" borderId="0" xfId="0" applyFont="1" applyFill="1" applyBorder="1"/>
    <xf numFmtId="0" fontId="0" fillId="2" borderId="0" xfId="0" applyFill="1" applyBorder="1"/>
    <xf numFmtId="0" fontId="0" fillId="2" borderId="0" xfId="0" applyFill="1"/>
    <xf numFmtId="0" fontId="1" fillId="0" borderId="0" xfId="1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0" fillId="0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5" fillId="0" borderId="0" xfId="1" applyFont="1" applyBorder="1" applyAlignment="1">
      <alignment horizontal="center"/>
    </xf>
    <xf numFmtId="2" fontId="16" fillId="0" borderId="4" xfId="2" applyNumberFormat="1" applyFont="1" applyBorder="1" applyAlignment="1">
      <alignment horizontal="center" vertical="center"/>
    </xf>
    <xf numFmtId="0" fontId="15" fillId="0" borderId="0" xfId="1" applyFont="1" applyBorder="1"/>
    <xf numFmtId="0" fontId="0" fillId="0" borderId="0" xfId="0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" fillId="0" borderId="0" xfId="0" applyFont="1"/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vertical="center"/>
    </xf>
    <xf numFmtId="0" fontId="17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0" fontId="18" fillId="0" borderId="0" xfId="0" applyFont="1" applyAlignment="1">
      <alignment horizontal="left"/>
    </xf>
    <xf numFmtId="0" fontId="10" fillId="0" borderId="0" xfId="2" applyFont="1" applyFill="1" applyBorder="1" applyAlignment="1">
      <alignment vertical="center" wrapText="1"/>
    </xf>
    <xf numFmtId="0" fontId="1" fillId="0" borderId="0" xfId="2" applyFont="1" applyBorder="1" applyAlignment="1">
      <alignment wrapText="1"/>
    </xf>
    <xf numFmtId="0" fontId="1" fillId="0" borderId="4" xfId="0" applyFont="1" applyFill="1" applyBorder="1" applyAlignment="1">
      <alignment horizontal="left" vertical="center" wrapText="1"/>
    </xf>
    <xf numFmtId="1" fontId="14" fillId="0" borderId="5" xfId="1" applyNumberFormat="1" applyFont="1" applyBorder="1" applyAlignment="1">
      <alignment horizontal="center" vertical="center" wrapText="1"/>
    </xf>
    <xf numFmtId="1" fontId="14" fillId="0" borderId="7" xfId="1" applyNumberFormat="1" applyFont="1" applyBorder="1" applyAlignment="1">
      <alignment horizontal="center" vertical="center" wrapText="1"/>
    </xf>
    <xf numFmtId="1" fontId="14" fillId="0" borderId="6" xfId="1" applyNumberFormat="1" applyFont="1" applyBorder="1" applyAlignment="1">
      <alignment horizontal="center" vertical="center" wrapText="1"/>
    </xf>
    <xf numFmtId="1" fontId="14" fillId="0" borderId="6" xfId="1" applyNumberFormat="1" applyFont="1" applyFill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8" fillId="0" borderId="2" xfId="0" applyFont="1" applyBorder="1" applyAlignment="1">
      <alignment horizontal="center"/>
    </xf>
    <xf numFmtId="0" fontId="8" fillId="0" borderId="2" xfId="2" applyFont="1" applyFill="1" applyBorder="1" applyAlignment="1">
      <alignment horizontal="center" vertical="center"/>
    </xf>
    <xf numFmtId="2" fontId="1" fillId="0" borderId="4" xfId="1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wrapText="1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4" xfId="2" applyFont="1" applyBorder="1" applyAlignment="1">
      <alignment horizontal="right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</cellXfs>
  <cellStyles count="3">
    <cellStyle name="Įprastas" xfId="0" builtinId="0"/>
    <cellStyle name="Normal 2" xfId="2" xr:uid="{970F1FA4-79DA-4CE5-9D16-4017C73D77A9}"/>
    <cellStyle name="Normal_produkt" xfId="1" xr:uid="{05F9ECAF-1811-4269-8320-F4E84FB33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15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7927AA-8A1C-4658-A75E-756BEAD7A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63912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9F5783-8C6B-44C3-9533-DA19D9995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6391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15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5A219E-C77D-4BB9-B9A2-36FB33A114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6391275"/>
          <a:ext cx="95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BFF8A38-530E-43D0-B90E-C358CD0E4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6391275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47625</xdr:rowOff>
    </xdr:to>
    <xdr:pic>
      <xdr:nvPicPr>
        <xdr:cNvPr id="6" name="Picture 5" descr="dot">
          <a:extLst>
            <a:ext uri="{FF2B5EF4-FFF2-40B4-BE49-F238E27FC236}">
              <a16:creationId xmlns:a16="http://schemas.microsoft.com/office/drawing/2014/main" id="{75E9D702-BDBA-405B-AF9D-04B4DDFB0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6867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B5729-057C-4128-BA6F-06C4E66BFC66}">
  <dimension ref="A1:DW22"/>
  <sheetViews>
    <sheetView tabSelected="1" zoomScale="110" zoomScaleNormal="110" workbookViewId="0">
      <selection activeCell="H10" sqref="H10"/>
    </sheetView>
  </sheetViews>
  <sheetFormatPr defaultRowHeight="15" x14ac:dyDescent="0.25"/>
  <cols>
    <col min="1" max="1" width="4" customWidth="1"/>
    <col min="2" max="2" width="27" style="34" customWidth="1"/>
    <col min="3" max="3" width="38" customWidth="1"/>
    <col min="4" max="4" width="32.28515625" customWidth="1"/>
    <col min="5" max="5" width="5.42578125" customWidth="1"/>
    <col min="6" max="6" width="12.85546875" style="21" customWidth="1"/>
    <col min="9" max="9" width="10.85546875" customWidth="1"/>
    <col min="10" max="127" width="9.140625" style="8"/>
    <col min="257" max="257" width="4" customWidth="1"/>
    <col min="258" max="258" width="27" customWidth="1"/>
    <col min="259" max="259" width="38" customWidth="1"/>
    <col min="260" max="260" width="32.28515625" customWidth="1"/>
    <col min="261" max="261" width="5.42578125" customWidth="1"/>
    <col min="262" max="262" width="15.42578125" customWidth="1"/>
    <col min="265" max="265" width="10.85546875" customWidth="1"/>
    <col min="513" max="513" width="4" customWidth="1"/>
    <col min="514" max="514" width="27" customWidth="1"/>
    <col min="515" max="515" width="38" customWidth="1"/>
    <col min="516" max="516" width="32.28515625" customWidth="1"/>
    <col min="517" max="517" width="5.42578125" customWidth="1"/>
    <col min="518" max="518" width="15.42578125" customWidth="1"/>
    <col min="521" max="521" width="10.85546875" customWidth="1"/>
    <col min="769" max="769" width="4" customWidth="1"/>
    <col min="770" max="770" width="27" customWidth="1"/>
    <col min="771" max="771" width="38" customWidth="1"/>
    <col min="772" max="772" width="32.28515625" customWidth="1"/>
    <col min="773" max="773" width="5.42578125" customWidth="1"/>
    <col min="774" max="774" width="15.42578125" customWidth="1"/>
    <col min="777" max="777" width="10.85546875" customWidth="1"/>
    <col min="1025" max="1025" width="4" customWidth="1"/>
    <col min="1026" max="1026" width="27" customWidth="1"/>
    <col min="1027" max="1027" width="38" customWidth="1"/>
    <col min="1028" max="1028" width="32.28515625" customWidth="1"/>
    <col min="1029" max="1029" width="5.42578125" customWidth="1"/>
    <col min="1030" max="1030" width="15.42578125" customWidth="1"/>
    <col min="1033" max="1033" width="10.85546875" customWidth="1"/>
    <col min="1281" max="1281" width="4" customWidth="1"/>
    <col min="1282" max="1282" width="27" customWidth="1"/>
    <col min="1283" max="1283" width="38" customWidth="1"/>
    <col min="1284" max="1284" width="32.28515625" customWidth="1"/>
    <col min="1285" max="1285" width="5.42578125" customWidth="1"/>
    <col min="1286" max="1286" width="15.42578125" customWidth="1"/>
    <col min="1289" max="1289" width="10.85546875" customWidth="1"/>
    <col min="1537" max="1537" width="4" customWidth="1"/>
    <col min="1538" max="1538" width="27" customWidth="1"/>
    <col min="1539" max="1539" width="38" customWidth="1"/>
    <col min="1540" max="1540" width="32.28515625" customWidth="1"/>
    <col min="1541" max="1541" width="5.42578125" customWidth="1"/>
    <col min="1542" max="1542" width="15.42578125" customWidth="1"/>
    <col min="1545" max="1545" width="10.85546875" customWidth="1"/>
    <col min="1793" max="1793" width="4" customWidth="1"/>
    <col min="1794" max="1794" width="27" customWidth="1"/>
    <col min="1795" max="1795" width="38" customWidth="1"/>
    <col min="1796" max="1796" width="32.28515625" customWidth="1"/>
    <col min="1797" max="1797" width="5.42578125" customWidth="1"/>
    <col min="1798" max="1798" width="15.42578125" customWidth="1"/>
    <col min="1801" max="1801" width="10.85546875" customWidth="1"/>
    <col min="2049" max="2049" width="4" customWidth="1"/>
    <col min="2050" max="2050" width="27" customWidth="1"/>
    <col min="2051" max="2051" width="38" customWidth="1"/>
    <col min="2052" max="2052" width="32.28515625" customWidth="1"/>
    <col min="2053" max="2053" width="5.42578125" customWidth="1"/>
    <col min="2054" max="2054" width="15.42578125" customWidth="1"/>
    <col min="2057" max="2057" width="10.85546875" customWidth="1"/>
    <col min="2305" max="2305" width="4" customWidth="1"/>
    <col min="2306" max="2306" width="27" customWidth="1"/>
    <col min="2307" max="2307" width="38" customWidth="1"/>
    <col min="2308" max="2308" width="32.28515625" customWidth="1"/>
    <col min="2309" max="2309" width="5.42578125" customWidth="1"/>
    <col min="2310" max="2310" width="15.42578125" customWidth="1"/>
    <col min="2313" max="2313" width="10.85546875" customWidth="1"/>
    <col min="2561" max="2561" width="4" customWidth="1"/>
    <col min="2562" max="2562" width="27" customWidth="1"/>
    <col min="2563" max="2563" width="38" customWidth="1"/>
    <col min="2564" max="2564" width="32.28515625" customWidth="1"/>
    <col min="2565" max="2565" width="5.42578125" customWidth="1"/>
    <col min="2566" max="2566" width="15.42578125" customWidth="1"/>
    <col min="2569" max="2569" width="10.85546875" customWidth="1"/>
    <col min="2817" max="2817" width="4" customWidth="1"/>
    <col min="2818" max="2818" width="27" customWidth="1"/>
    <col min="2819" max="2819" width="38" customWidth="1"/>
    <col min="2820" max="2820" width="32.28515625" customWidth="1"/>
    <col min="2821" max="2821" width="5.42578125" customWidth="1"/>
    <col min="2822" max="2822" width="15.42578125" customWidth="1"/>
    <col min="2825" max="2825" width="10.85546875" customWidth="1"/>
    <col min="3073" max="3073" width="4" customWidth="1"/>
    <col min="3074" max="3074" width="27" customWidth="1"/>
    <col min="3075" max="3075" width="38" customWidth="1"/>
    <col min="3076" max="3076" width="32.28515625" customWidth="1"/>
    <col min="3077" max="3077" width="5.42578125" customWidth="1"/>
    <col min="3078" max="3078" width="15.42578125" customWidth="1"/>
    <col min="3081" max="3081" width="10.85546875" customWidth="1"/>
    <col min="3329" max="3329" width="4" customWidth="1"/>
    <col min="3330" max="3330" width="27" customWidth="1"/>
    <col min="3331" max="3331" width="38" customWidth="1"/>
    <col min="3332" max="3332" width="32.28515625" customWidth="1"/>
    <col min="3333" max="3333" width="5.42578125" customWidth="1"/>
    <col min="3334" max="3334" width="15.42578125" customWidth="1"/>
    <col min="3337" max="3337" width="10.85546875" customWidth="1"/>
    <col min="3585" max="3585" width="4" customWidth="1"/>
    <col min="3586" max="3586" width="27" customWidth="1"/>
    <col min="3587" max="3587" width="38" customWidth="1"/>
    <col min="3588" max="3588" width="32.28515625" customWidth="1"/>
    <col min="3589" max="3589" width="5.42578125" customWidth="1"/>
    <col min="3590" max="3590" width="15.42578125" customWidth="1"/>
    <col min="3593" max="3593" width="10.85546875" customWidth="1"/>
    <col min="3841" max="3841" width="4" customWidth="1"/>
    <col min="3842" max="3842" width="27" customWidth="1"/>
    <col min="3843" max="3843" width="38" customWidth="1"/>
    <col min="3844" max="3844" width="32.28515625" customWidth="1"/>
    <col min="3845" max="3845" width="5.42578125" customWidth="1"/>
    <col min="3846" max="3846" width="15.42578125" customWidth="1"/>
    <col min="3849" max="3849" width="10.85546875" customWidth="1"/>
    <col min="4097" max="4097" width="4" customWidth="1"/>
    <col min="4098" max="4098" width="27" customWidth="1"/>
    <col min="4099" max="4099" width="38" customWidth="1"/>
    <col min="4100" max="4100" width="32.28515625" customWidth="1"/>
    <col min="4101" max="4101" width="5.42578125" customWidth="1"/>
    <col min="4102" max="4102" width="15.42578125" customWidth="1"/>
    <col min="4105" max="4105" width="10.85546875" customWidth="1"/>
    <col min="4353" max="4353" width="4" customWidth="1"/>
    <col min="4354" max="4354" width="27" customWidth="1"/>
    <col min="4355" max="4355" width="38" customWidth="1"/>
    <col min="4356" max="4356" width="32.28515625" customWidth="1"/>
    <col min="4357" max="4357" width="5.42578125" customWidth="1"/>
    <col min="4358" max="4358" width="15.42578125" customWidth="1"/>
    <col min="4361" max="4361" width="10.85546875" customWidth="1"/>
    <col min="4609" max="4609" width="4" customWidth="1"/>
    <col min="4610" max="4610" width="27" customWidth="1"/>
    <col min="4611" max="4611" width="38" customWidth="1"/>
    <col min="4612" max="4612" width="32.28515625" customWidth="1"/>
    <col min="4613" max="4613" width="5.42578125" customWidth="1"/>
    <col min="4614" max="4614" width="15.42578125" customWidth="1"/>
    <col min="4617" max="4617" width="10.85546875" customWidth="1"/>
    <col min="4865" max="4865" width="4" customWidth="1"/>
    <col min="4866" max="4866" width="27" customWidth="1"/>
    <col min="4867" max="4867" width="38" customWidth="1"/>
    <col min="4868" max="4868" width="32.28515625" customWidth="1"/>
    <col min="4869" max="4869" width="5.42578125" customWidth="1"/>
    <col min="4870" max="4870" width="15.42578125" customWidth="1"/>
    <col min="4873" max="4873" width="10.85546875" customWidth="1"/>
    <col min="5121" max="5121" width="4" customWidth="1"/>
    <col min="5122" max="5122" width="27" customWidth="1"/>
    <col min="5123" max="5123" width="38" customWidth="1"/>
    <col min="5124" max="5124" width="32.28515625" customWidth="1"/>
    <col min="5125" max="5125" width="5.42578125" customWidth="1"/>
    <col min="5126" max="5126" width="15.42578125" customWidth="1"/>
    <col min="5129" max="5129" width="10.85546875" customWidth="1"/>
    <col min="5377" max="5377" width="4" customWidth="1"/>
    <col min="5378" max="5378" width="27" customWidth="1"/>
    <col min="5379" max="5379" width="38" customWidth="1"/>
    <col min="5380" max="5380" width="32.28515625" customWidth="1"/>
    <col min="5381" max="5381" width="5.42578125" customWidth="1"/>
    <col min="5382" max="5382" width="15.42578125" customWidth="1"/>
    <col min="5385" max="5385" width="10.85546875" customWidth="1"/>
    <col min="5633" max="5633" width="4" customWidth="1"/>
    <col min="5634" max="5634" width="27" customWidth="1"/>
    <col min="5635" max="5635" width="38" customWidth="1"/>
    <col min="5636" max="5636" width="32.28515625" customWidth="1"/>
    <col min="5637" max="5637" width="5.42578125" customWidth="1"/>
    <col min="5638" max="5638" width="15.42578125" customWidth="1"/>
    <col min="5641" max="5641" width="10.85546875" customWidth="1"/>
    <col min="5889" max="5889" width="4" customWidth="1"/>
    <col min="5890" max="5890" width="27" customWidth="1"/>
    <col min="5891" max="5891" width="38" customWidth="1"/>
    <col min="5892" max="5892" width="32.28515625" customWidth="1"/>
    <col min="5893" max="5893" width="5.42578125" customWidth="1"/>
    <col min="5894" max="5894" width="15.42578125" customWidth="1"/>
    <col min="5897" max="5897" width="10.85546875" customWidth="1"/>
    <col min="6145" max="6145" width="4" customWidth="1"/>
    <col min="6146" max="6146" width="27" customWidth="1"/>
    <col min="6147" max="6147" width="38" customWidth="1"/>
    <col min="6148" max="6148" width="32.28515625" customWidth="1"/>
    <col min="6149" max="6149" width="5.42578125" customWidth="1"/>
    <col min="6150" max="6150" width="15.42578125" customWidth="1"/>
    <col min="6153" max="6153" width="10.85546875" customWidth="1"/>
    <col min="6401" max="6401" width="4" customWidth="1"/>
    <col min="6402" max="6402" width="27" customWidth="1"/>
    <col min="6403" max="6403" width="38" customWidth="1"/>
    <col min="6404" max="6404" width="32.28515625" customWidth="1"/>
    <col min="6405" max="6405" width="5.42578125" customWidth="1"/>
    <col min="6406" max="6406" width="15.42578125" customWidth="1"/>
    <col min="6409" max="6409" width="10.85546875" customWidth="1"/>
    <col min="6657" max="6657" width="4" customWidth="1"/>
    <col min="6658" max="6658" width="27" customWidth="1"/>
    <col min="6659" max="6659" width="38" customWidth="1"/>
    <col min="6660" max="6660" width="32.28515625" customWidth="1"/>
    <col min="6661" max="6661" width="5.42578125" customWidth="1"/>
    <col min="6662" max="6662" width="15.42578125" customWidth="1"/>
    <col min="6665" max="6665" width="10.85546875" customWidth="1"/>
    <col min="6913" max="6913" width="4" customWidth="1"/>
    <col min="6914" max="6914" width="27" customWidth="1"/>
    <col min="6915" max="6915" width="38" customWidth="1"/>
    <col min="6916" max="6916" width="32.28515625" customWidth="1"/>
    <col min="6917" max="6917" width="5.42578125" customWidth="1"/>
    <col min="6918" max="6918" width="15.42578125" customWidth="1"/>
    <col min="6921" max="6921" width="10.85546875" customWidth="1"/>
    <col min="7169" max="7169" width="4" customWidth="1"/>
    <col min="7170" max="7170" width="27" customWidth="1"/>
    <col min="7171" max="7171" width="38" customWidth="1"/>
    <col min="7172" max="7172" width="32.28515625" customWidth="1"/>
    <col min="7173" max="7173" width="5.42578125" customWidth="1"/>
    <col min="7174" max="7174" width="15.42578125" customWidth="1"/>
    <col min="7177" max="7177" width="10.85546875" customWidth="1"/>
    <col min="7425" max="7425" width="4" customWidth="1"/>
    <col min="7426" max="7426" width="27" customWidth="1"/>
    <col min="7427" max="7427" width="38" customWidth="1"/>
    <col min="7428" max="7428" width="32.28515625" customWidth="1"/>
    <col min="7429" max="7429" width="5.42578125" customWidth="1"/>
    <col min="7430" max="7430" width="15.42578125" customWidth="1"/>
    <col min="7433" max="7433" width="10.85546875" customWidth="1"/>
    <col min="7681" max="7681" width="4" customWidth="1"/>
    <col min="7682" max="7682" width="27" customWidth="1"/>
    <col min="7683" max="7683" width="38" customWidth="1"/>
    <col min="7684" max="7684" width="32.28515625" customWidth="1"/>
    <col min="7685" max="7685" width="5.42578125" customWidth="1"/>
    <col min="7686" max="7686" width="15.42578125" customWidth="1"/>
    <col min="7689" max="7689" width="10.85546875" customWidth="1"/>
    <col min="7937" max="7937" width="4" customWidth="1"/>
    <col min="7938" max="7938" width="27" customWidth="1"/>
    <col min="7939" max="7939" width="38" customWidth="1"/>
    <col min="7940" max="7940" width="32.28515625" customWidth="1"/>
    <col min="7941" max="7941" width="5.42578125" customWidth="1"/>
    <col min="7942" max="7942" width="15.42578125" customWidth="1"/>
    <col min="7945" max="7945" width="10.85546875" customWidth="1"/>
    <col min="8193" max="8193" width="4" customWidth="1"/>
    <col min="8194" max="8194" width="27" customWidth="1"/>
    <col min="8195" max="8195" width="38" customWidth="1"/>
    <col min="8196" max="8196" width="32.28515625" customWidth="1"/>
    <col min="8197" max="8197" width="5.42578125" customWidth="1"/>
    <col min="8198" max="8198" width="15.42578125" customWidth="1"/>
    <col min="8201" max="8201" width="10.85546875" customWidth="1"/>
    <col min="8449" max="8449" width="4" customWidth="1"/>
    <col min="8450" max="8450" width="27" customWidth="1"/>
    <col min="8451" max="8451" width="38" customWidth="1"/>
    <col min="8452" max="8452" width="32.28515625" customWidth="1"/>
    <col min="8453" max="8453" width="5.42578125" customWidth="1"/>
    <col min="8454" max="8454" width="15.42578125" customWidth="1"/>
    <col min="8457" max="8457" width="10.85546875" customWidth="1"/>
    <col min="8705" max="8705" width="4" customWidth="1"/>
    <col min="8706" max="8706" width="27" customWidth="1"/>
    <col min="8707" max="8707" width="38" customWidth="1"/>
    <col min="8708" max="8708" width="32.28515625" customWidth="1"/>
    <col min="8709" max="8709" width="5.42578125" customWidth="1"/>
    <col min="8710" max="8710" width="15.42578125" customWidth="1"/>
    <col min="8713" max="8713" width="10.85546875" customWidth="1"/>
    <col min="8961" max="8961" width="4" customWidth="1"/>
    <col min="8962" max="8962" width="27" customWidth="1"/>
    <col min="8963" max="8963" width="38" customWidth="1"/>
    <col min="8964" max="8964" width="32.28515625" customWidth="1"/>
    <col min="8965" max="8965" width="5.42578125" customWidth="1"/>
    <col min="8966" max="8966" width="15.42578125" customWidth="1"/>
    <col min="8969" max="8969" width="10.85546875" customWidth="1"/>
    <col min="9217" max="9217" width="4" customWidth="1"/>
    <col min="9218" max="9218" width="27" customWidth="1"/>
    <col min="9219" max="9219" width="38" customWidth="1"/>
    <col min="9220" max="9220" width="32.28515625" customWidth="1"/>
    <col min="9221" max="9221" width="5.42578125" customWidth="1"/>
    <col min="9222" max="9222" width="15.42578125" customWidth="1"/>
    <col min="9225" max="9225" width="10.85546875" customWidth="1"/>
    <col min="9473" max="9473" width="4" customWidth="1"/>
    <col min="9474" max="9474" width="27" customWidth="1"/>
    <col min="9475" max="9475" width="38" customWidth="1"/>
    <col min="9476" max="9476" width="32.28515625" customWidth="1"/>
    <col min="9477" max="9477" width="5.42578125" customWidth="1"/>
    <col min="9478" max="9478" width="15.42578125" customWidth="1"/>
    <col min="9481" max="9481" width="10.85546875" customWidth="1"/>
    <col min="9729" max="9729" width="4" customWidth="1"/>
    <col min="9730" max="9730" width="27" customWidth="1"/>
    <col min="9731" max="9731" width="38" customWidth="1"/>
    <col min="9732" max="9732" width="32.28515625" customWidth="1"/>
    <col min="9733" max="9733" width="5.42578125" customWidth="1"/>
    <col min="9734" max="9734" width="15.42578125" customWidth="1"/>
    <col min="9737" max="9737" width="10.85546875" customWidth="1"/>
    <col min="9985" max="9985" width="4" customWidth="1"/>
    <col min="9986" max="9986" width="27" customWidth="1"/>
    <col min="9987" max="9987" width="38" customWidth="1"/>
    <col min="9988" max="9988" width="32.28515625" customWidth="1"/>
    <col min="9989" max="9989" width="5.42578125" customWidth="1"/>
    <col min="9990" max="9990" width="15.42578125" customWidth="1"/>
    <col min="9993" max="9993" width="10.85546875" customWidth="1"/>
    <col min="10241" max="10241" width="4" customWidth="1"/>
    <col min="10242" max="10242" width="27" customWidth="1"/>
    <col min="10243" max="10243" width="38" customWidth="1"/>
    <col min="10244" max="10244" width="32.28515625" customWidth="1"/>
    <col min="10245" max="10245" width="5.42578125" customWidth="1"/>
    <col min="10246" max="10246" width="15.42578125" customWidth="1"/>
    <col min="10249" max="10249" width="10.85546875" customWidth="1"/>
    <col min="10497" max="10497" width="4" customWidth="1"/>
    <col min="10498" max="10498" width="27" customWidth="1"/>
    <col min="10499" max="10499" width="38" customWidth="1"/>
    <col min="10500" max="10500" width="32.28515625" customWidth="1"/>
    <col min="10501" max="10501" width="5.42578125" customWidth="1"/>
    <col min="10502" max="10502" width="15.42578125" customWidth="1"/>
    <col min="10505" max="10505" width="10.85546875" customWidth="1"/>
    <col min="10753" max="10753" width="4" customWidth="1"/>
    <col min="10754" max="10754" width="27" customWidth="1"/>
    <col min="10755" max="10755" width="38" customWidth="1"/>
    <col min="10756" max="10756" width="32.28515625" customWidth="1"/>
    <col min="10757" max="10757" width="5.42578125" customWidth="1"/>
    <col min="10758" max="10758" width="15.42578125" customWidth="1"/>
    <col min="10761" max="10761" width="10.85546875" customWidth="1"/>
    <col min="11009" max="11009" width="4" customWidth="1"/>
    <col min="11010" max="11010" width="27" customWidth="1"/>
    <col min="11011" max="11011" width="38" customWidth="1"/>
    <col min="11012" max="11012" width="32.28515625" customWidth="1"/>
    <col min="11013" max="11013" width="5.42578125" customWidth="1"/>
    <col min="11014" max="11014" width="15.42578125" customWidth="1"/>
    <col min="11017" max="11017" width="10.85546875" customWidth="1"/>
    <col min="11265" max="11265" width="4" customWidth="1"/>
    <col min="11266" max="11266" width="27" customWidth="1"/>
    <col min="11267" max="11267" width="38" customWidth="1"/>
    <col min="11268" max="11268" width="32.28515625" customWidth="1"/>
    <col min="11269" max="11269" width="5.42578125" customWidth="1"/>
    <col min="11270" max="11270" width="15.42578125" customWidth="1"/>
    <col min="11273" max="11273" width="10.85546875" customWidth="1"/>
    <col min="11521" max="11521" width="4" customWidth="1"/>
    <col min="11522" max="11522" width="27" customWidth="1"/>
    <col min="11523" max="11523" width="38" customWidth="1"/>
    <col min="11524" max="11524" width="32.28515625" customWidth="1"/>
    <col min="11525" max="11525" width="5.42578125" customWidth="1"/>
    <col min="11526" max="11526" width="15.42578125" customWidth="1"/>
    <col min="11529" max="11529" width="10.85546875" customWidth="1"/>
    <col min="11777" max="11777" width="4" customWidth="1"/>
    <col min="11778" max="11778" width="27" customWidth="1"/>
    <col min="11779" max="11779" width="38" customWidth="1"/>
    <col min="11780" max="11780" width="32.28515625" customWidth="1"/>
    <col min="11781" max="11781" width="5.42578125" customWidth="1"/>
    <col min="11782" max="11782" width="15.42578125" customWidth="1"/>
    <col min="11785" max="11785" width="10.85546875" customWidth="1"/>
    <col min="12033" max="12033" width="4" customWidth="1"/>
    <col min="12034" max="12034" width="27" customWidth="1"/>
    <col min="12035" max="12035" width="38" customWidth="1"/>
    <col min="12036" max="12036" width="32.28515625" customWidth="1"/>
    <col min="12037" max="12037" width="5.42578125" customWidth="1"/>
    <col min="12038" max="12038" width="15.42578125" customWidth="1"/>
    <col min="12041" max="12041" width="10.85546875" customWidth="1"/>
    <col min="12289" max="12289" width="4" customWidth="1"/>
    <col min="12290" max="12290" width="27" customWidth="1"/>
    <col min="12291" max="12291" width="38" customWidth="1"/>
    <col min="12292" max="12292" width="32.28515625" customWidth="1"/>
    <col min="12293" max="12293" width="5.42578125" customWidth="1"/>
    <col min="12294" max="12294" width="15.42578125" customWidth="1"/>
    <col min="12297" max="12297" width="10.85546875" customWidth="1"/>
    <col min="12545" max="12545" width="4" customWidth="1"/>
    <col min="12546" max="12546" width="27" customWidth="1"/>
    <col min="12547" max="12547" width="38" customWidth="1"/>
    <col min="12548" max="12548" width="32.28515625" customWidth="1"/>
    <col min="12549" max="12549" width="5.42578125" customWidth="1"/>
    <col min="12550" max="12550" width="15.42578125" customWidth="1"/>
    <col min="12553" max="12553" width="10.85546875" customWidth="1"/>
    <col min="12801" max="12801" width="4" customWidth="1"/>
    <col min="12802" max="12802" width="27" customWidth="1"/>
    <col min="12803" max="12803" width="38" customWidth="1"/>
    <col min="12804" max="12804" width="32.28515625" customWidth="1"/>
    <col min="12805" max="12805" width="5.42578125" customWidth="1"/>
    <col min="12806" max="12806" width="15.42578125" customWidth="1"/>
    <col min="12809" max="12809" width="10.85546875" customWidth="1"/>
    <col min="13057" max="13057" width="4" customWidth="1"/>
    <col min="13058" max="13058" width="27" customWidth="1"/>
    <col min="13059" max="13059" width="38" customWidth="1"/>
    <col min="13060" max="13060" width="32.28515625" customWidth="1"/>
    <col min="13061" max="13061" width="5.42578125" customWidth="1"/>
    <col min="13062" max="13062" width="15.42578125" customWidth="1"/>
    <col min="13065" max="13065" width="10.85546875" customWidth="1"/>
    <col min="13313" max="13313" width="4" customWidth="1"/>
    <col min="13314" max="13314" width="27" customWidth="1"/>
    <col min="13315" max="13315" width="38" customWidth="1"/>
    <col min="13316" max="13316" width="32.28515625" customWidth="1"/>
    <col min="13317" max="13317" width="5.42578125" customWidth="1"/>
    <col min="13318" max="13318" width="15.42578125" customWidth="1"/>
    <col min="13321" max="13321" width="10.85546875" customWidth="1"/>
    <col min="13569" max="13569" width="4" customWidth="1"/>
    <col min="13570" max="13570" width="27" customWidth="1"/>
    <col min="13571" max="13571" width="38" customWidth="1"/>
    <col min="13572" max="13572" width="32.28515625" customWidth="1"/>
    <col min="13573" max="13573" width="5.42578125" customWidth="1"/>
    <col min="13574" max="13574" width="15.42578125" customWidth="1"/>
    <col min="13577" max="13577" width="10.85546875" customWidth="1"/>
    <col min="13825" max="13825" width="4" customWidth="1"/>
    <col min="13826" max="13826" width="27" customWidth="1"/>
    <col min="13827" max="13827" width="38" customWidth="1"/>
    <col min="13828" max="13828" width="32.28515625" customWidth="1"/>
    <col min="13829" max="13829" width="5.42578125" customWidth="1"/>
    <col min="13830" max="13830" width="15.42578125" customWidth="1"/>
    <col min="13833" max="13833" width="10.85546875" customWidth="1"/>
    <col min="14081" max="14081" width="4" customWidth="1"/>
    <col min="14082" max="14082" width="27" customWidth="1"/>
    <col min="14083" max="14083" width="38" customWidth="1"/>
    <col min="14084" max="14084" width="32.28515625" customWidth="1"/>
    <col min="14085" max="14085" width="5.42578125" customWidth="1"/>
    <col min="14086" max="14086" width="15.42578125" customWidth="1"/>
    <col min="14089" max="14089" width="10.85546875" customWidth="1"/>
    <col min="14337" max="14337" width="4" customWidth="1"/>
    <col min="14338" max="14338" width="27" customWidth="1"/>
    <col min="14339" max="14339" width="38" customWidth="1"/>
    <col min="14340" max="14340" width="32.28515625" customWidth="1"/>
    <col min="14341" max="14341" width="5.42578125" customWidth="1"/>
    <col min="14342" max="14342" width="15.42578125" customWidth="1"/>
    <col min="14345" max="14345" width="10.85546875" customWidth="1"/>
    <col min="14593" max="14593" width="4" customWidth="1"/>
    <col min="14594" max="14594" width="27" customWidth="1"/>
    <col min="14595" max="14595" width="38" customWidth="1"/>
    <col min="14596" max="14596" width="32.28515625" customWidth="1"/>
    <col min="14597" max="14597" width="5.42578125" customWidth="1"/>
    <col min="14598" max="14598" width="15.42578125" customWidth="1"/>
    <col min="14601" max="14601" width="10.85546875" customWidth="1"/>
    <col min="14849" max="14849" width="4" customWidth="1"/>
    <col min="14850" max="14850" width="27" customWidth="1"/>
    <col min="14851" max="14851" width="38" customWidth="1"/>
    <col min="14852" max="14852" width="32.28515625" customWidth="1"/>
    <col min="14853" max="14853" width="5.42578125" customWidth="1"/>
    <col min="14854" max="14854" width="15.42578125" customWidth="1"/>
    <col min="14857" max="14857" width="10.85546875" customWidth="1"/>
    <col min="15105" max="15105" width="4" customWidth="1"/>
    <col min="15106" max="15106" width="27" customWidth="1"/>
    <col min="15107" max="15107" width="38" customWidth="1"/>
    <col min="15108" max="15108" width="32.28515625" customWidth="1"/>
    <col min="15109" max="15109" width="5.42578125" customWidth="1"/>
    <col min="15110" max="15110" width="15.42578125" customWidth="1"/>
    <col min="15113" max="15113" width="10.85546875" customWidth="1"/>
    <col min="15361" max="15361" width="4" customWidth="1"/>
    <col min="15362" max="15362" width="27" customWidth="1"/>
    <col min="15363" max="15363" width="38" customWidth="1"/>
    <col min="15364" max="15364" width="32.28515625" customWidth="1"/>
    <col min="15365" max="15365" width="5.42578125" customWidth="1"/>
    <col min="15366" max="15366" width="15.42578125" customWidth="1"/>
    <col min="15369" max="15369" width="10.85546875" customWidth="1"/>
    <col min="15617" max="15617" width="4" customWidth="1"/>
    <col min="15618" max="15618" width="27" customWidth="1"/>
    <col min="15619" max="15619" width="38" customWidth="1"/>
    <col min="15620" max="15620" width="32.28515625" customWidth="1"/>
    <col min="15621" max="15621" width="5.42578125" customWidth="1"/>
    <col min="15622" max="15622" width="15.42578125" customWidth="1"/>
    <col min="15625" max="15625" width="10.85546875" customWidth="1"/>
    <col min="15873" max="15873" width="4" customWidth="1"/>
    <col min="15874" max="15874" width="27" customWidth="1"/>
    <col min="15875" max="15875" width="38" customWidth="1"/>
    <col min="15876" max="15876" width="32.28515625" customWidth="1"/>
    <col min="15877" max="15877" width="5.42578125" customWidth="1"/>
    <col min="15878" max="15878" width="15.42578125" customWidth="1"/>
    <col min="15881" max="15881" width="10.85546875" customWidth="1"/>
    <col min="16129" max="16129" width="4" customWidth="1"/>
    <col min="16130" max="16130" width="27" customWidth="1"/>
    <col min="16131" max="16131" width="38" customWidth="1"/>
    <col min="16132" max="16132" width="32.28515625" customWidth="1"/>
    <col min="16133" max="16133" width="5.42578125" customWidth="1"/>
    <col min="16134" max="16134" width="15.42578125" customWidth="1"/>
    <col min="16137" max="16137" width="10.85546875" customWidth="1"/>
  </cols>
  <sheetData>
    <row r="1" spans="1:127" s="3" customFormat="1" ht="12.75" x14ac:dyDescent="0.2">
      <c r="A1" s="52" t="s">
        <v>16</v>
      </c>
      <c r="B1" s="52"/>
      <c r="C1" s="52"/>
      <c r="D1" s="1"/>
      <c r="E1" s="1"/>
      <c r="F1" s="2"/>
      <c r="I1" s="4"/>
      <c r="J1" s="4"/>
      <c r="K1" s="4"/>
      <c r="L1" s="4"/>
      <c r="M1" s="4"/>
      <c r="N1" s="4"/>
      <c r="O1" s="4"/>
      <c r="P1" s="4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</row>
    <row r="2" spans="1:127" ht="15.75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4"/>
      <c r="K2" s="4"/>
      <c r="L2" s="4"/>
      <c r="M2" s="4"/>
      <c r="N2" s="4"/>
      <c r="O2" s="4"/>
      <c r="P2" s="4"/>
      <c r="Q2" s="7"/>
      <c r="R2" s="7"/>
      <c r="S2" s="7"/>
      <c r="T2" s="7"/>
      <c r="U2" s="7"/>
      <c r="V2" s="7"/>
    </row>
    <row r="3" spans="1:127" ht="15.75" x14ac:dyDescent="0.25">
      <c r="A3" s="53" t="s">
        <v>17</v>
      </c>
      <c r="B3" s="53"/>
      <c r="C3" s="53"/>
      <c r="D3" s="53"/>
      <c r="E3" s="53"/>
      <c r="F3" s="53"/>
      <c r="G3" s="53"/>
      <c r="H3" s="53"/>
      <c r="I3" s="53"/>
      <c r="J3" s="4"/>
      <c r="K3" s="4"/>
      <c r="L3" s="4"/>
      <c r="M3" s="4"/>
      <c r="N3" s="4"/>
      <c r="O3" s="4"/>
      <c r="P3" s="4"/>
      <c r="Q3" s="7"/>
      <c r="R3" s="7"/>
      <c r="S3" s="7"/>
      <c r="T3" s="7"/>
      <c r="U3" s="7"/>
      <c r="V3" s="7"/>
    </row>
    <row r="4" spans="1:127" x14ac:dyDescent="0.25">
      <c r="A4" s="9"/>
      <c r="B4" s="54"/>
      <c r="C4" s="55"/>
      <c r="D4" s="10"/>
      <c r="E4" s="1"/>
      <c r="F4" s="2"/>
      <c r="G4" s="1"/>
      <c r="H4" s="1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7"/>
      <c r="U4" s="7"/>
      <c r="V4" s="7"/>
    </row>
    <row r="5" spans="1:127" s="12" customFormat="1" x14ac:dyDescent="0.25">
      <c r="A5" s="9"/>
      <c r="B5" s="56" t="s">
        <v>2</v>
      </c>
      <c r="C5" s="56"/>
      <c r="D5" s="11"/>
      <c r="E5" s="1"/>
      <c r="F5" s="2"/>
      <c r="G5" s="1"/>
      <c r="H5" s="1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7"/>
      <c r="U5" s="7"/>
      <c r="V5" s="7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</row>
    <row r="6" spans="1:127" ht="46.5" customHeight="1" x14ac:dyDescent="0.25">
      <c r="A6" s="51" t="s">
        <v>3</v>
      </c>
      <c r="B6" s="51" t="s">
        <v>4</v>
      </c>
      <c r="C6" s="51" t="s">
        <v>5</v>
      </c>
      <c r="D6" s="51" t="s">
        <v>28</v>
      </c>
      <c r="E6" s="51" t="s">
        <v>6</v>
      </c>
      <c r="F6" s="13" t="s">
        <v>7</v>
      </c>
      <c r="G6" s="51" t="s">
        <v>8</v>
      </c>
      <c r="H6" s="58" t="s">
        <v>9</v>
      </c>
      <c r="I6" s="59" t="s">
        <v>10</v>
      </c>
    </row>
    <row r="7" spans="1:127" ht="55.5" customHeight="1" x14ac:dyDescent="0.25">
      <c r="A7" s="51"/>
      <c r="B7" s="51"/>
      <c r="C7" s="51"/>
      <c r="D7" s="51"/>
      <c r="E7" s="51"/>
      <c r="F7" s="14" t="s">
        <v>11</v>
      </c>
      <c r="G7" s="51"/>
      <c r="H7" s="58"/>
      <c r="I7" s="59"/>
    </row>
    <row r="8" spans="1:127" x14ac:dyDescent="0.25">
      <c r="A8" s="46">
        <v>1</v>
      </c>
      <c r="B8" s="47">
        <v>2</v>
      </c>
      <c r="C8" s="46">
        <v>3</v>
      </c>
      <c r="D8" s="48">
        <v>4</v>
      </c>
      <c r="E8" s="48">
        <v>5</v>
      </c>
      <c r="F8" s="49" t="s">
        <v>26</v>
      </c>
      <c r="G8" s="48">
        <v>7</v>
      </c>
      <c r="H8" s="48">
        <v>8</v>
      </c>
      <c r="I8" s="50">
        <v>9</v>
      </c>
    </row>
    <row r="9" spans="1:127" ht="15" customHeight="1" x14ac:dyDescent="0.25">
      <c r="A9" s="65" t="s">
        <v>25</v>
      </c>
      <c r="B9" s="66"/>
      <c r="C9" s="65" t="s">
        <v>1</v>
      </c>
      <c r="D9" s="67"/>
      <c r="E9" s="67"/>
      <c r="F9" s="67"/>
      <c r="G9" s="67"/>
      <c r="H9" s="67"/>
      <c r="I9" s="66"/>
    </row>
    <row r="10" spans="1:127" s="21" customFormat="1" ht="133.5" customHeight="1" x14ac:dyDescent="0.25">
      <c r="A10" s="13">
        <v>1</v>
      </c>
      <c r="B10" s="15" t="s">
        <v>22</v>
      </c>
      <c r="C10" s="16" t="s">
        <v>24</v>
      </c>
      <c r="D10" s="45" t="s">
        <v>29</v>
      </c>
      <c r="E10" s="13" t="s">
        <v>12</v>
      </c>
      <c r="F10" s="30">
        <v>6000</v>
      </c>
      <c r="G10" s="18"/>
      <c r="H10" s="19"/>
      <c r="I10" s="17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</row>
    <row r="11" spans="1:127" s="24" customFormat="1" ht="135" x14ac:dyDescent="0.25">
      <c r="A11" s="13">
        <v>2</v>
      </c>
      <c r="B11" s="15" t="s">
        <v>23</v>
      </c>
      <c r="C11" s="16" t="s">
        <v>27</v>
      </c>
      <c r="D11" s="45" t="s">
        <v>29</v>
      </c>
      <c r="E11" s="13" t="s">
        <v>12</v>
      </c>
      <c r="F11" s="30">
        <v>4000</v>
      </c>
      <c r="G11" s="18"/>
      <c r="H11" s="18"/>
      <c r="I11" s="17"/>
      <c r="J11" s="20"/>
      <c r="K11" s="20"/>
      <c r="L11" s="22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</row>
    <row r="12" spans="1:127" x14ac:dyDescent="0.25">
      <c r="A12" s="25"/>
      <c r="B12" s="26"/>
      <c r="C12" s="27"/>
      <c r="D12" s="60" t="s">
        <v>19</v>
      </c>
      <c r="E12" s="61"/>
      <c r="F12" s="28">
        <f>SUM(F10:F11)</f>
        <v>10000</v>
      </c>
      <c r="G12" s="29"/>
      <c r="H12" s="29"/>
      <c r="I12" s="30"/>
    </row>
    <row r="13" spans="1:127" x14ac:dyDescent="0.25">
      <c r="A13" s="31"/>
      <c r="B13" s="62" t="s">
        <v>20</v>
      </c>
      <c r="C13" s="63"/>
      <c r="D13" s="43"/>
      <c r="E13" s="44"/>
      <c r="F13" s="64" t="s">
        <v>13</v>
      </c>
      <c r="G13" s="64"/>
      <c r="H13" s="64"/>
      <c r="I13" s="32"/>
    </row>
    <row r="14" spans="1:127" ht="15" customHeight="1" x14ac:dyDescent="0.25">
      <c r="A14" s="31"/>
      <c r="B14" s="62" t="s">
        <v>21</v>
      </c>
      <c r="C14" s="62"/>
      <c r="D14" s="62"/>
      <c r="E14" s="44"/>
      <c r="F14" s="64" t="s">
        <v>18</v>
      </c>
      <c r="G14" s="64"/>
      <c r="H14" s="64"/>
      <c r="I14" s="32"/>
    </row>
    <row r="15" spans="1:127" ht="15" customHeight="1" x14ac:dyDescent="0.25">
      <c r="A15" s="33"/>
      <c r="B15" s="62"/>
      <c r="C15" s="62"/>
      <c r="D15" s="62"/>
      <c r="E15" s="44"/>
      <c r="F15" s="64" t="s">
        <v>14</v>
      </c>
      <c r="G15" s="64"/>
      <c r="H15" s="64"/>
      <c r="I15" s="32"/>
    </row>
    <row r="16" spans="1:127" x14ac:dyDescent="0.25">
      <c r="C16" s="11"/>
      <c r="D16" s="11"/>
      <c r="E16" s="11"/>
    </row>
    <row r="17" spans="1:5" x14ac:dyDescent="0.25">
      <c r="B17" s="36"/>
      <c r="C17" s="36"/>
      <c r="D17" s="36"/>
      <c r="E17" s="11"/>
    </row>
    <row r="18" spans="1:5" x14ac:dyDescent="0.25">
      <c r="B18" s="35"/>
      <c r="C18" s="36"/>
      <c r="D18" s="36"/>
      <c r="E18" s="11"/>
    </row>
    <row r="19" spans="1:5" x14ac:dyDescent="0.25">
      <c r="A19" s="37"/>
      <c r="B19" s="38"/>
      <c r="C19" s="39"/>
      <c r="D19" s="1"/>
      <c r="E19" s="1"/>
    </row>
    <row r="20" spans="1:5" x14ac:dyDescent="0.25">
      <c r="A20" s="37"/>
      <c r="B20" s="57" t="s">
        <v>15</v>
      </c>
      <c r="C20" s="57"/>
    </row>
    <row r="21" spans="1:5" x14ac:dyDescent="0.25">
      <c r="B21" s="40"/>
      <c r="C21" s="41"/>
    </row>
    <row r="22" spans="1:5" x14ac:dyDescent="0.25">
      <c r="B22" s="42"/>
    </row>
  </sheetData>
  <mergeCells count="22">
    <mergeCell ref="B20:C20"/>
    <mergeCell ref="G6:G7"/>
    <mergeCell ref="H6:H7"/>
    <mergeCell ref="I6:I7"/>
    <mergeCell ref="D12:E12"/>
    <mergeCell ref="B13:C13"/>
    <mergeCell ref="B6:B7"/>
    <mergeCell ref="C6:C7"/>
    <mergeCell ref="D6:D7"/>
    <mergeCell ref="E6:E7"/>
    <mergeCell ref="F13:H13"/>
    <mergeCell ref="F14:H14"/>
    <mergeCell ref="F15:H15"/>
    <mergeCell ref="B14:D15"/>
    <mergeCell ref="A9:B9"/>
    <mergeCell ref="C9:I9"/>
    <mergeCell ref="A6:A7"/>
    <mergeCell ref="A1:C1"/>
    <mergeCell ref="A2:I2"/>
    <mergeCell ref="A3:I3"/>
    <mergeCell ref="B4:C4"/>
    <mergeCell ref="B5:C5"/>
  </mergeCells>
  <pageMargins left="0.51181102362204722" right="0" top="0.15748031496062992" bottom="0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2025-04-24T08:45:06Z</cp:lastPrinted>
  <dcterms:created xsi:type="dcterms:W3CDTF">2025-04-24T08:33:22Z</dcterms:created>
  <dcterms:modified xsi:type="dcterms:W3CDTF">2025-04-24T10:37:17Z</dcterms:modified>
</cp:coreProperties>
</file>