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riskes-my.sharepoint.com/personal/rokas_bedalis_santa_lt/Documents/Darbo Pc/2026 metai/R, TP, TBT poreikiai/Poreikiai/"/>
    </mc:Choice>
  </mc:AlternateContent>
  <xr:revisionPtr revIDLastSave="612" documentId="8_{EE4F0448-85FC-4D41-8F14-388EE2F4538C}" xr6:coauthVersionLast="47" xr6:coauthVersionMax="47" xr10:uidLastSave="{E9BF9DDE-9DC3-48B5-8592-DBD56062C419}"/>
  <bookViews>
    <workbookView xWindow="28680" yWindow="-120" windowWidth="29040" windowHeight="15720" xr2:uid="{00000000-000D-0000-FFFF-FFFF00000000}"/>
  </bookViews>
  <sheets>
    <sheet name="Remontas" sheetId="10" r:id="rId1"/>
  </sheets>
  <definedNames>
    <definedName name="_xlnm._FilterDatabase" localSheetId="0" hidden="1">Remontas!$A$1:$M$5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<sst xmlns="http://schemas.openxmlformats.org/spreadsheetml/2006/main" count="1084" uniqueCount="882">
  <si>
    <r>
      <t>Prietaiso pavadinimas</t>
    </r>
    <r>
      <rPr>
        <sz val="9"/>
        <rFont val="Arial"/>
        <family val="1"/>
        <charset val="186"/>
      </rPr>
      <t xml:space="preserve"> </t>
    </r>
  </si>
  <si>
    <t>Eil. Nr.</t>
  </si>
  <si>
    <t>Modelis/Tipas</t>
  </si>
  <si>
    <t>Gamintojas</t>
  </si>
  <si>
    <t>Shimadzu</t>
  </si>
  <si>
    <t>Philips</t>
  </si>
  <si>
    <t>Trinias B12</t>
  </si>
  <si>
    <t>Azurion 7 M12</t>
  </si>
  <si>
    <t>Angiografas</t>
  </si>
  <si>
    <t>Magnetinis rezonansas</t>
  </si>
  <si>
    <t>Achieva 3TX</t>
  </si>
  <si>
    <t>Ulrich</t>
  </si>
  <si>
    <t>Nepertraukiamo maitinimo šaltiniai</t>
  </si>
  <si>
    <t>Socomec</t>
  </si>
  <si>
    <t>Riello</t>
  </si>
  <si>
    <t>Videofluoroskopas</t>
  </si>
  <si>
    <t>Sonialvision Safire</t>
  </si>
  <si>
    <t>Stacionarus skaitmeninis rentgeno aparatas</t>
  </si>
  <si>
    <t>RADSPEED PRO</t>
  </si>
  <si>
    <t>Rentgeno aparatas su C lanku mobilus</t>
  </si>
  <si>
    <t>Vision RFD, Vision RFD 3D</t>
  </si>
  <si>
    <t>Ziehm Imaging</t>
  </si>
  <si>
    <t>Fluoroskopas C lankas</t>
  </si>
  <si>
    <t>Ziehm 8000</t>
  </si>
  <si>
    <t>Instrumentų plovimo-dezinfekavimo mašinos</t>
  </si>
  <si>
    <t>Hamo Vision, Vision multichamber</t>
  </si>
  <si>
    <t>Steris</t>
  </si>
  <si>
    <t>Anestezijos sistemos</t>
  </si>
  <si>
    <t>Fabius, Primus</t>
  </si>
  <si>
    <t>Drager</t>
  </si>
  <si>
    <t>DPV aparatai</t>
  </si>
  <si>
    <t>Carina, Evita. Oxylog, Savina</t>
  </si>
  <si>
    <t>Kūdikių šildymo lovelės, inkubatoriai</t>
  </si>
  <si>
    <t>Babytherm, Isolette</t>
  </si>
  <si>
    <t>Monitoriai ir monitoravimo sistemos</t>
  </si>
  <si>
    <t>Infinity, SC</t>
  </si>
  <si>
    <t>Drėkintuvai</t>
  </si>
  <si>
    <t>Visų modelių Fisher&amp;Paykel</t>
  </si>
  <si>
    <t>Fisher Paykel</t>
  </si>
  <si>
    <t>Naujagimių reanimaciniai stalai</t>
  </si>
  <si>
    <t>CosyCot</t>
  </si>
  <si>
    <t>Vela, Avea, Pulmonetics, HFOV, Sensormedics ir kiti šio gamintojo</t>
  </si>
  <si>
    <t>CareFusion (buv. Viasys)</t>
  </si>
  <si>
    <t>Servo</t>
  </si>
  <si>
    <t>Maquet</t>
  </si>
  <si>
    <t>Allura Xper FD20</t>
  </si>
  <si>
    <t>EKG aparatai</t>
  </si>
  <si>
    <t>PageWriter</t>
  </si>
  <si>
    <t>Operacinis mobilus rentgenoskopas (C lankas)</t>
  </si>
  <si>
    <t>BV Endura</t>
  </si>
  <si>
    <t>Avalon</t>
  </si>
  <si>
    <t>Defibriliatoriai</t>
  </si>
  <si>
    <t>Lifepak</t>
  </si>
  <si>
    <t>Medtronic (Physio-Control)</t>
  </si>
  <si>
    <t>Jėgos perforatorius</t>
  </si>
  <si>
    <t>IPC</t>
  </si>
  <si>
    <t>Medtronic</t>
  </si>
  <si>
    <t>Genetinis analizatorius</t>
  </si>
  <si>
    <t>ABI 3500</t>
  </si>
  <si>
    <t>Applied Biosystems/Singap</t>
  </si>
  <si>
    <t>Kaulinio audinio pjaustymo prietaisas</t>
  </si>
  <si>
    <t>Exakt-312</t>
  </si>
  <si>
    <t>Exakt Technologies</t>
  </si>
  <si>
    <t>Echoskopai</t>
  </si>
  <si>
    <t>Prosoud, SSD</t>
  </si>
  <si>
    <t>Aloka</t>
  </si>
  <si>
    <t>Ultragarso aparatas</t>
  </si>
  <si>
    <t>Arietta, Prosoud</t>
  </si>
  <si>
    <t>Hitachi</t>
  </si>
  <si>
    <t>Mobilus operacinis rentgeno aparatas</t>
  </si>
  <si>
    <t>Arcovis 2000S</t>
  </si>
  <si>
    <t xml:space="preserve">Villa Sistemi Medicali </t>
  </si>
  <si>
    <t>Baktericidinė UV spindulių lempa</t>
  </si>
  <si>
    <t>NBVE 2x30</t>
  </si>
  <si>
    <t>Ultra Viol</t>
  </si>
  <si>
    <t>Medicininės konsolės</t>
  </si>
  <si>
    <t>Sieninės ir lubinės</t>
  </si>
  <si>
    <t>Rotacinis siūlėtuvas</t>
  </si>
  <si>
    <t>HM 3010, HM 800</t>
  </si>
  <si>
    <t>HAWO</t>
  </si>
  <si>
    <t>MDT15, MLT60, MLT80</t>
  </si>
  <si>
    <t>GE Healthcare/Datex</t>
  </si>
  <si>
    <t>Anestezijos aparatai</t>
  </si>
  <si>
    <t>Ultragarso aparatai(echoskopai)</t>
  </si>
  <si>
    <t>GE Healthcare</t>
  </si>
  <si>
    <t>Gama kameros</t>
  </si>
  <si>
    <t>Infinia</t>
  </si>
  <si>
    <t>Kompiuteriniai tomografai</t>
  </si>
  <si>
    <t>LightSpeed VCT</t>
  </si>
  <si>
    <t>Automatiniai švirkštai</t>
  </si>
  <si>
    <t>Mikroskopas</t>
  </si>
  <si>
    <t>OPMI PENTERO, OPMI Visu 201/S88</t>
  </si>
  <si>
    <t>Carl Zeiss</t>
  </si>
  <si>
    <t>Dirbtinio kvėpavimo aparatas naujagimiui 2</t>
  </si>
  <si>
    <t>FabiaN HFO</t>
  </si>
  <si>
    <t>Acutronic Medical Systems</t>
  </si>
  <si>
    <t xml:space="preserve">Nepertraukiamo maitinimo šaltiniai </t>
  </si>
  <si>
    <t>Ablerex</t>
  </si>
  <si>
    <t>MAS4BC360T, Masterys BC 40, MAS4BC340M, MAS4BC 80, MAS4BC+100-00</t>
  </si>
  <si>
    <t>Chirurginė konsolė</t>
  </si>
  <si>
    <t>Chiropro Plus</t>
  </si>
  <si>
    <t>BienAir</t>
  </si>
  <si>
    <t>Sterilizatorius</t>
  </si>
  <si>
    <t>Vacuclav</t>
  </si>
  <si>
    <t>Melag</t>
  </si>
  <si>
    <t>Antipraguliniai čiužiniai</t>
  </si>
  <si>
    <t>Nimbus</t>
  </si>
  <si>
    <t>Huntleight</t>
  </si>
  <si>
    <t>Kardiotokografai</t>
  </si>
  <si>
    <t>Elektrochirurginiai  peiliai-koaguliatoriai</t>
  </si>
  <si>
    <t>Nelson deluxe</t>
  </si>
  <si>
    <t>Aesculap</t>
  </si>
  <si>
    <t>Mažų apsukų grąžtai su integruotu aparatu kaulų pjovimui ir gręžimui</t>
  </si>
  <si>
    <t>Microspeed</t>
  </si>
  <si>
    <t>Jėgos instrumentai kaulų pjovimo-gręžimo</t>
  </si>
  <si>
    <t>Acculan</t>
  </si>
  <si>
    <t xml:space="preserve">Aesculap </t>
  </si>
  <si>
    <t>Chirurginiai instrumentai (renovacija)</t>
  </si>
  <si>
    <t>Vandens valymo įranga</t>
  </si>
  <si>
    <t>Aqua WTU 125</t>
  </si>
  <si>
    <t>Fresenius</t>
  </si>
  <si>
    <t>Dializės įranga, vandens valymo sistema</t>
  </si>
  <si>
    <t>Fresenius 5008, AQUAWTU, SleepSafe ir kt. šio gamintojo modeliai</t>
  </si>
  <si>
    <t>Fresenius Medical Care</t>
  </si>
  <si>
    <t>CPAP aparatai-sistemos</t>
  </si>
  <si>
    <t xml:space="preserve">Sindi, Medin ir kt. </t>
  </si>
  <si>
    <t xml:space="preserve">Medin Medical Innovations </t>
  </si>
  <si>
    <t>EASY BLENDER ir kt. šio gamintojo modeliai</t>
  </si>
  <si>
    <t>Picus, MyLab, ArtLab</t>
  </si>
  <si>
    <t>Esaote</t>
  </si>
  <si>
    <t>Naujagimio lovytė su šildymo įranga</t>
  </si>
  <si>
    <t>BabyBed BB300, BB400, BW4</t>
  </si>
  <si>
    <t>Kanmed</t>
  </si>
  <si>
    <t>Mobilus rentgeno aparatas</t>
  </si>
  <si>
    <t>Movix ir kiti šio gamintojo modeliai</t>
  </si>
  <si>
    <t>Stephanix</t>
  </si>
  <si>
    <t>Kraujo apšvitinimo prietaisas</t>
  </si>
  <si>
    <t>Gammacell 3000 ELAN</t>
  </si>
  <si>
    <t>MDS Nordion inc.</t>
  </si>
  <si>
    <t>Hemodializės aparatas</t>
  </si>
  <si>
    <t>Prismaflex</t>
  </si>
  <si>
    <t>Gambro Lundia AB</t>
  </si>
  <si>
    <t>Elektroninės svarstyklės</t>
  </si>
  <si>
    <t>M-300 ir kitos šio gamintojo</t>
  </si>
  <si>
    <t>Marsden</t>
  </si>
  <si>
    <t>Endoskopijų aparatai, endoskopai, bronchoskopai, laparoskopiniai bokštai, elektropeiliai, endoskopų plovyklos, šviesos šaltiniai, video centrai, monitoriai ir kita šio gamintojo medicinos įranga</t>
  </si>
  <si>
    <t>Visų tipų ir modelių</t>
  </si>
  <si>
    <t>Olympus</t>
  </si>
  <si>
    <t>CO2 monitorius (Kapnometras)</t>
  </si>
  <si>
    <t>CH4106 Ther Will ir kiti šio gamintojo modeliai</t>
  </si>
  <si>
    <t>Sentec</t>
  </si>
  <si>
    <t>Celebralinės ir regioninės oksigenacijos sistema</t>
  </si>
  <si>
    <t>INVOS ir kiti šio gamintojo</t>
  </si>
  <si>
    <t>Somanetics</t>
  </si>
  <si>
    <t>PB</t>
  </si>
  <si>
    <t>Tyco Healthcare</t>
  </si>
  <si>
    <t>Šildymo-šaldymo technika</t>
  </si>
  <si>
    <t>Warm Touch</t>
  </si>
  <si>
    <t>Elektrochirurgijos aparatai</t>
  </si>
  <si>
    <t>Valleylab</t>
  </si>
  <si>
    <t>Acutronic</t>
  </si>
  <si>
    <t>Visų modelių Corometrics</t>
  </si>
  <si>
    <t>Monitoravimo sistemos</t>
  </si>
  <si>
    <t>Cardiac, Cardiosys</t>
  </si>
  <si>
    <t>Naujagimių inkubatoriai</t>
  </si>
  <si>
    <t>Giraffe</t>
  </si>
  <si>
    <t>Analizatorius imunologinis</t>
  </si>
  <si>
    <t>miniVidas</t>
  </si>
  <si>
    <t>BioMerieux</t>
  </si>
  <si>
    <t>Vortex ir kitos šio gamintojo</t>
  </si>
  <si>
    <t>Biosan</t>
  </si>
  <si>
    <t>TEC</t>
  </si>
  <si>
    <t>Nihon Kohden</t>
  </si>
  <si>
    <t>Encefalografai</t>
  </si>
  <si>
    <t>EEG, Neuropack, MEK</t>
  </si>
  <si>
    <t>Automatinė pipetė</t>
  </si>
  <si>
    <t>Įvairaus tūrio</t>
  </si>
  <si>
    <t>Eppendorf</t>
  </si>
  <si>
    <t>Citometras</t>
  </si>
  <si>
    <t>Luminex 2000</t>
  </si>
  <si>
    <t>Luminex</t>
  </si>
  <si>
    <t xml:space="preserve">Tikro laiko PGR aparatas </t>
  </si>
  <si>
    <t>LighCycler 480</t>
  </si>
  <si>
    <t>Roche</t>
  </si>
  <si>
    <t>Monitorius</t>
  </si>
  <si>
    <t>PM-12 ir kiti šio gamintojo</t>
  </si>
  <si>
    <t>Promed Group Co., Ltd</t>
  </si>
  <si>
    <t>Sternotomai</t>
  </si>
  <si>
    <t>HALL</t>
  </si>
  <si>
    <t>Conmed Linvatec Corp.</t>
  </si>
  <si>
    <t>Chirurginių instrumentų plovimo-dezinfekavimo mašina</t>
  </si>
  <si>
    <t>Miele</t>
  </si>
  <si>
    <t>PG 8536 ir kt.</t>
  </si>
  <si>
    <t>Operacinis stalas</t>
  </si>
  <si>
    <t>Mars, Saturn, TRUSYSTEM ir kt.</t>
  </si>
  <si>
    <t>Trumpf Medizin Systeme</t>
  </si>
  <si>
    <t>Operacinis šviestuvas</t>
  </si>
  <si>
    <t>iLED, TRULIGHT ir kt.</t>
  </si>
  <si>
    <t>Dirbtinės kraujo apytakos aparatas</t>
  </si>
  <si>
    <t>S5, C5 ir kt.</t>
  </si>
  <si>
    <t>Sorin group</t>
  </si>
  <si>
    <t>EKMO sistema</t>
  </si>
  <si>
    <t>MEDOS Medizintechnik AG</t>
  </si>
  <si>
    <t>XENIOS, DELTA STREAM ir kt</t>
  </si>
  <si>
    <r>
      <t xml:space="preserve">Purtyklės ir laboratorinės centrifugos, </t>
    </r>
    <r>
      <rPr>
        <sz val="9"/>
        <color rgb="FFFF0000"/>
        <rFont val="Times New Roman"/>
        <family val="1"/>
        <charset val="186"/>
      </rPr>
      <t>maceratoriai</t>
    </r>
  </si>
  <si>
    <t>Narkozės aparatas</t>
  </si>
  <si>
    <t xml:space="preserve">LEON </t>
  </si>
  <si>
    <t>DIAPACT CRRT</t>
  </si>
  <si>
    <t>B.Braun Melsungen</t>
  </si>
  <si>
    <t>Heinen lowenstein</t>
  </si>
  <si>
    <t>Ekstrakorporinė kraujo valymo sistema</t>
  </si>
  <si>
    <t>MARS</t>
  </si>
  <si>
    <t xml:space="preserve">B.Braun </t>
  </si>
  <si>
    <t>Kendall</t>
  </si>
  <si>
    <t>paciento šildymo sistemos</t>
  </si>
  <si>
    <t>CuroCell</t>
  </si>
  <si>
    <t>Quantel</t>
  </si>
  <si>
    <t>paciento šildymo čiužiniai</t>
  </si>
  <si>
    <t>Lazerių</t>
  </si>
  <si>
    <t>Vitra 810</t>
  </si>
  <si>
    <t>Laboratoriniai šaldytuvai, šaldikliai</t>
  </si>
  <si>
    <t>LF 300, PER 500, LFF 660, ULUF450 ir kiti šio gamintojo</t>
  </si>
  <si>
    <t>ARCTIKO</t>
  </si>
  <si>
    <t>ZEISS PRIMO STAR</t>
  </si>
  <si>
    <t>Carl Zeiss AG</t>
  </si>
  <si>
    <t>Šaldiklis</t>
  </si>
  <si>
    <t>ULT1786-6V46, EXF 32086-V-CO2</t>
  </si>
  <si>
    <t>Thermo Scientific</t>
  </si>
  <si>
    <t xml:space="preserve">CRYOCUBE F580-86 </t>
  </si>
  <si>
    <t>Elektroencefalografas / Polisomnografas</t>
  </si>
  <si>
    <t>Be plus pro standard, Belight, Sandman, Basis BE</t>
  </si>
  <si>
    <t>EB Neuro S.P.A</t>
  </si>
  <si>
    <t>Video-elektroencefalografas</t>
  </si>
  <si>
    <t>EEG-1200</t>
  </si>
  <si>
    <t>NIHON KOHDEN</t>
  </si>
  <si>
    <t>Garų sterilizatorius, autoklavas</t>
  </si>
  <si>
    <t>DE-90, HX-150-2D</t>
  </si>
  <si>
    <t>systec</t>
  </si>
  <si>
    <t>Aktigrafas</t>
  </si>
  <si>
    <t>ActiGraph GT9X Link</t>
  </si>
  <si>
    <t>ActiGraph</t>
  </si>
  <si>
    <t>Gyvybinių funkcijų monitorius</t>
  </si>
  <si>
    <t>Benevision N12</t>
  </si>
  <si>
    <t>Shenzhen Mindray Bio-Medical Elektronics CO.LTD</t>
  </si>
  <si>
    <t>Fibrobronchoskopas</t>
  </si>
  <si>
    <t>FB-15V</t>
  </si>
  <si>
    <t>PENTAXCO</t>
  </si>
  <si>
    <t>Salmeda</t>
  </si>
  <si>
    <t>Nelankstus pleuroskopas su vaizdo sistema</t>
  </si>
  <si>
    <t>LOGIC HD</t>
  </si>
  <si>
    <t>RICHARDWOLF</t>
  </si>
  <si>
    <t>Vaizdobronchoskopas au vaizdo sistema ir priedais, komplektuojamas su papildomu vaizdobronchoskopu</t>
  </si>
  <si>
    <t>EPK-3000</t>
  </si>
  <si>
    <t>Naujagimio priežiūros stalelis </t>
  </si>
  <si>
    <t>LifeStart</t>
  </si>
  <si>
    <t>Inspiration Healthcare Group plc</t>
  </si>
  <si>
    <t>Mikromanipuliatorius (ICSI darbo vieta)</t>
  </si>
  <si>
    <t>INTEGRA 3</t>
  </si>
  <si>
    <t>Research Instruments Limited</t>
  </si>
  <si>
    <t>Daugiakamerinis inkubatorius</t>
  </si>
  <si>
    <t>CUBE AD-3100 ASTEC</t>
  </si>
  <si>
    <t>Astec</t>
  </si>
  <si>
    <t>Laminarinė traukos spinta</t>
  </si>
  <si>
    <t>K-700</t>
  </si>
  <si>
    <t>Alpina</t>
  </si>
  <si>
    <t>Laminarinė spinta</t>
  </si>
  <si>
    <t>ASALAIR 700</t>
  </si>
  <si>
    <t>ASAL s.r.l.</t>
  </si>
  <si>
    <t>Operacinis stalas suaugusiajam</t>
  </si>
  <si>
    <t>HYBASE 8300</t>
  </si>
  <si>
    <t>Mindray</t>
  </si>
  <si>
    <t>Šildomas blokas</t>
  </si>
  <si>
    <t>QBD2</t>
  </si>
  <si>
    <t>Grant Instruments</t>
  </si>
  <si>
    <t>Vakuuminis siurblys</t>
  </si>
  <si>
    <t>ROCKET CRAFT DUO -VAC</t>
  </si>
  <si>
    <t>Rocket Medical Plc</t>
  </si>
  <si>
    <t>Šildomas transportinis mėgintuvėlių blokas</t>
  </si>
  <si>
    <t>TUBE WARMER</t>
  </si>
  <si>
    <t>Nordic Cell</t>
  </si>
  <si>
    <t>Gilaus šaldymo įrenginys</t>
  </si>
  <si>
    <t>Ice-Cube 14M</t>
  </si>
  <si>
    <t>Sylab</t>
  </si>
  <si>
    <t xml:space="preserve"> 	Vandens distiliavimo sistema</t>
  </si>
  <si>
    <t>Q-Front 5 EDI Trace ADRONA SIA</t>
  </si>
  <si>
    <t>Adrona</t>
  </si>
  <si>
    <t>Alpina Bio 160</t>
  </si>
  <si>
    <t>Alpina Bio 190 Cyto</t>
  </si>
  <si>
    <t>Alpina Bio 190 A2</t>
  </si>
  <si>
    <t>Realaus laiko PGR</t>
  </si>
  <si>
    <t>Quantstudio 5</t>
  </si>
  <si>
    <t>Applied Biosystems</t>
  </si>
  <si>
    <t>Termocikleris</t>
  </si>
  <si>
    <t>Veriti</t>
  </si>
  <si>
    <t>Tiesioginės  nukleorūgščių  sekos analizės  sistema</t>
  </si>
  <si>
    <t>3500 Genetic analyzer</t>
  </si>
  <si>
    <t>Proflex</t>
  </si>
  <si>
    <t>Biorad CFX 96</t>
  </si>
  <si>
    <t>Biorad</t>
  </si>
  <si>
    <t>Absorbcinio spinduliavimo fotometras</t>
  </si>
  <si>
    <t>Smartspec</t>
  </si>
  <si>
    <t>Daugiafunkcinis ląstelių vaizdinimo aparatas</t>
  </si>
  <si>
    <t>Cytation  7</t>
  </si>
  <si>
    <t>Biotek</t>
  </si>
  <si>
    <t xml:space="preserve"> 	Ląstelių inkubatorius - robotas</t>
  </si>
  <si>
    <t>BioSpa 8</t>
  </si>
  <si>
    <t xml:space="preserve"> 	Liuminometras su plokštelių plautuvu</t>
  </si>
  <si>
    <t>SYNERGY  2</t>
  </si>
  <si>
    <t>Integruota  ląstelių  auginimo  sistema</t>
  </si>
  <si>
    <t>Quantum cell expansion system</t>
  </si>
  <si>
    <t>Terumo</t>
  </si>
  <si>
    <t xml:space="preserve"> 	Integruota ląstelių paruošimo sistema</t>
  </si>
  <si>
    <t>Sepax C-pro</t>
  </si>
  <si>
    <t>Cytiva</t>
  </si>
  <si>
    <t xml:space="preserve"> 	Hibridizacijos kamera</t>
  </si>
  <si>
    <t>Hybridizer</t>
  </si>
  <si>
    <t>Dako</t>
  </si>
  <si>
    <t>Ląstelių skaičiuotuvas</t>
  </si>
  <si>
    <t xml:space="preserve"> 	Cell drop FL</t>
  </si>
  <si>
    <t>Denovix</t>
  </si>
  <si>
    <t xml:space="preserve"> 	Aktyvaus mikrobiologinio užterštumo matavimo įrenginys</t>
  </si>
  <si>
    <t>P100</t>
  </si>
  <si>
    <t>EMTEC</t>
  </si>
  <si>
    <t xml:space="preserve"> 	Mastercycler</t>
  </si>
  <si>
    <t xml:space="preserve"> 	Ląstelių suspensijų formulavimo sistema</t>
  </si>
  <si>
    <t>LOVO 6R4900C</t>
  </si>
  <si>
    <t>Bio-one</t>
  </si>
  <si>
    <t>Greiner</t>
  </si>
  <si>
    <t>Iscan</t>
  </si>
  <si>
    <t>Illumina</t>
  </si>
  <si>
    <t>Pipetavimo robotas</t>
  </si>
  <si>
    <t>Viaflo 384   </t>
  </si>
  <si>
    <t>Integra</t>
  </si>
  <si>
    <t>Stiklelių hibridizatorius</t>
  </si>
  <si>
    <t>Thermobrite s500</t>
  </si>
  <si>
    <t>Leica</t>
  </si>
  <si>
    <t xml:space="preserve"> 	Mikrosferų aktyvuotų paviršiumi detekcijos sistema</t>
  </si>
  <si>
    <t>LX200</t>
  </si>
  <si>
    <t>Spektrofotometras</t>
  </si>
  <si>
    <t>Nanodrop 2000/8000/onec</t>
  </si>
  <si>
    <t>Thermofisher</t>
  </si>
  <si>
    <t>Eclipse TS100-F</t>
  </si>
  <si>
    <t xml:space="preserve">Nikon </t>
  </si>
  <si>
    <t>ECLIPSE 80I</t>
  </si>
  <si>
    <t>cv-m4</t>
  </si>
  <si>
    <t xml:space="preserve"> 	Šviesos šaltinis</t>
  </si>
  <si>
    <t>C-SHG1</t>
  </si>
  <si>
    <t xml:space="preserve"> 	Spectrum-120</t>
  </si>
  <si>
    <t>Novanatura</t>
  </si>
  <si>
    <t>CO2 Inkubatorius</t>
  </si>
  <si>
    <t>NU-5720E</t>
  </si>
  <si>
    <t>Nuaire</t>
  </si>
  <si>
    <t>IM-3</t>
  </si>
  <si>
    <t>Optikamicro</t>
  </si>
  <si>
    <t>Labcycler</t>
  </si>
  <si>
    <t>Sensoquest</t>
  </si>
  <si>
    <t>Shelcon 2424</t>
  </si>
  <si>
    <t>Shel</t>
  </si>
  <si>
    <t>Vamzdelių sulydimo aparatas</t>
  </si>
  <si>
    <t>TSCD II/Q</t>
  </si>
  <si>
    <t xml:space="preserve"> 	Oro kietųjų dalelių monitorius</t>
  </si>
  <si>
    <t>Aerotrak a100-50a</t>
  </si>
  <si>
    <t>TSI</t>
  </si>
  <si>
    <t>Fluorometras</t>
  </si>
  <si>
    <t>Fluoroskan</t>
  </si>
  <si>
    <t>Plokštelių skaitytuvas</t>
  </si>
  <si>
    <t>Varioskan  LUX</t>
  </si>
  <si>
    <t>Vios 160i</t>
  </si>
  <si>
    <t xml:space="preserve"> 	Genetinis Analizatorius</t>
  </si>
  <si>
    <t>Seqstudio flex 24</t>
  </si>
  <si>
    <t>Plokštelių plovyklė</t>
  </si>
  <si>
    <t>Wellwash 1x8</t>
  </si>
  <si>
    <t>Simplyamp</t>
  </si>
  <si>
    <t>Urologinis-chirurginis lazeris</t>
  </si>
  <si>
    <t>Megapulse ir kiti šio gamintojo</t>
  </si>
  <si>
    <t>Richard Wolf</t>
  </si>
  <si>
    <t>Litotriptoriai, endourologinė įranga</t>
  </si>
  <si>
    <t>Starmedtec</t>
  </si>
  <si>
    <t>Nepertraukiamo maitinimo šaltinis</t>
  </si>
  <si>
    <t>GREEN POWER 2.0</t>
  </si>
  <si>
    <t>Kompiuterinis tomografas</t>
  </si>
  <si>
    <t>KAVO OP 3D VISION</t>
  </si>
  <si>
    <t>Imaging Sciences (KaVo Dental GmbH)</t>
  </si>
  <si>
    <t>Panoraminis rentgenas</t>
  </si>
  <si>
    <t>KAVO ORTHOPANTOMOGRAPH OP 3D PAN</t>
  </si>
  <si>
    <t>Mob. skaitmeninis rentgeno aparatas</t>
  </si>
  <si>
    <t>MobileDart EvolutionMX8c</t>
  </si>
  <si>
    <t>Specializuota kardiologinė gama kamera</t>
  </si>
  <si>
    <t>D-SPECT CARDIO</t>
  </si>
  <si>
    <t>Spectrum Dynamics Medical</t>
  </si>
  <si>
    <t xml:space="preserve">Rentgeno aparatas </t>
  </si>
  <si>
    <t>DigitalDiagnost C90</t>
  </si>
  <si>
    <t>Discovery XR656 HD</t>
  </si>
  <si>
    <t>MRT aušinimo sistema</t>
  </si>
  <si>
    <t>Emerson šalčio mašina</t>
  </si>
  <si>
    <t>Emerson Network Power S.r.i</t>
  </si>
  <si>
    <t>MRT UPS 300kVA</t>
  </si>
  <si>
    <t>SLC X-TRA</t>
  </si>
  <si>
    <t>Salicru</t>
  </si>
  <si>
    <t>Instrumentų plovimo-dezinfekavimo mašina</t>
  </si>
  <si>
    <t>HAMO VISION TM</t>
  </si>
  <si>
    <t>STERIS</t>
  </si>
  <si>
    <t>EKG</t>
  </si>
  <si>
    <t>PVM-4763 Vismo, ECG-1150, ECG-2350, ECG-3350 ir kiti šio gamintojo mod</t>
  </si>
  <si>
    <t>NIHON KOHD EN,</t>
  </si>
  <si>
    <t>Žemos temperatūros sterilizatorius/aeratorius</t>
  </si>
  <si>
    <t>STERI-VAC 8XL</t>
  </si>
  <si>
    <t>3MHEALTHCAR</t>
  </si>
  <si>
    <t>Žemos temperatūros sterilizatorius-aeratorius</t>
  </si>
  <si>
    <t>3M™ Steri-Vac™ GS8</t>
  </si>
  <si>
    <t>Medicininių atliekų nukenksminimo ir perdirbimo uždaroje kombinuitoje sistemoje, atliekas smulkinant ir sterilizuojant garu įranga</t>
  </si>
  <si>
    <t>ECODAS T300</t>
  </si>
  <si>
    <t>ECODAS</t>
  </si>
  <si>
    <t>Užlydymo siūlėtuvas</t>
  </si>
  <si>
    <t>Belseal Pouchmaker 80 V</t>
  </si>
  <si>
    <t>Belimed AG</t>
  </si>
  <si>
    <t>Basonų plovimo mašina</t>
  </si>
  <si>
    <t>GEYSIR CDD 1090 BASIC</t>
  </si>
  <si>
    <t>Lischka</t>
  </si>
  <si>
    <t>Slaugos priemonių ir basonų plovimo mašina su priedais</t>
  </si>
  <si>
    <t>CLINOX 3A AUTO</t>
  </si>
  <si>
    <t>Arcania</t>
  </si>
  <si>
    <t>Lokalios fototerapijos įranga</t>
  </si>
  <si>
    <t>UV 182</t>
  </si>
  <si>
    <t>HERBERTWALD</t>
  </si>
  <si>
    <t>Viso kūno fototerapijos sistema</t>
  </si>
  <si>
    <t>Medisun 2800 Innovation</t>
  </si>
  <si>
    <t>SCHULZEBOHM</t>
  </si>
  <si>
    <t>WALDMANN UV 7002</t>
  </si>
  <si>
    <t>Fototerapijos sistema</t>
  </si>
  <si>
    <t>MEDISUN 250</t>
  </si>
  <si>
    <t>MEDISUN</t>
  </si>
  <si>
    <t>Medicinos atliekų smulkinimo ir nukenksminimo,sterilizuojant garu, įrenginys</t>
  </si>
  <si>
    <t>AKR 500 L</t>
  </si>
  <si>
    <t>AKARMAK</t>
  </si>
  <si>
    <t>Monitorius pacientų stebėjimo sistema</t>
  </si>
  <si>
    <t>PHILIPS INTELLIVUE MP5</t>
  </si>
  <si>
    <t>Philips Medical Systems</t>
  </si>
  <si>
    <t>Siulėtuvas  su karpimo peiliu</t>
  </si>
  <si>
    <t>HAWO HM8000</t>
  </si>
  <si>
    <t>HAWOGMBH, HM 3010, HAWO HM3010 DC-V</t>
  </si>
  <si>
    <t>Pakuotės sandarinimo siūlėtuvas su konvejeriu</t>
  </si>
  <si>
    <t>FAMOS PROTEC 220DEP-</t>
  </si>
  <si>
    <t>FAMOS</t>
  </si>
  <si>
    <t>Elektrokardiografas</t>
  </si>
  <si>
    <t>ASCARD GREY 07.305</t>
  </si>
  <si>
    <t>ASPEL</t>
  </si>
  <si>
    <t>CARDOVIT AT-104</t>
  </si>
  <si>
    <t>SCHILLER</t>
  </si>
  <si>
    <t>Dūmų surinkėjas (Filtrai)</t>
  </si>
  <si>
    <t>BF9 SET-D</t>
  </si>
  <si>
    <t>TBH GmbH</t>
  </si>
  <si>
    <t>GSS67H</t>
  </si>
  <si>
    <t>Rotacinis užlydymo prietaisas</t>
  </si>
  <si>
    <t>850DC</t>
  </si>
  <si>
    <t>Slaugos priemonių, basonų, plovimo mašina su priedais</t>
  </si>
  <si>
    <t>Geysir CDD 1050</t>
  </si>
  <si>
    <t>Instrumentų ir chirurginių sistemų pirminio nukenksminimo, plovimo, dezinfekcijos įrenginys</t>
  </si>
  <si>
    <t>S-607</t>
  </si>
  <si>
    <t>Getinge</t>
  </si>
  <si>
    <t xml:space="preserve">Chirurginių instrumentų plovimo mašina </t>
  </si>
  <si>
    <t>G7882CD</t>
  </si>
  <si>
    <t>Uniclean PLII15-2EL</t>
  </si>
  <si>
    <t xml:space="preserve">MMM </t>
  </si>
  <si>
    <t>Fizioterapiniai aparatai</t>
  </si>
  <si>
    <t>Hivamat, LAS expert, Physiodin, Physiomed, Physiovac, Physioterm, Vocastim, Ionoson ir kt.</t>
  </si>
  <si>
    <t>Physiomed</t>
  </si>
  <si>
    <t>Fizioterapijos aparatas</t>
  </si>
  <si>
    <t>Curaplus</t>
  </si>
  <si>
    <t>Enraf-Nonius</t>
  </si>
  <si>
    <t>Plovimo-dezinfek.mašina</t>
  </si>
  <si>
    <t>INNOVA</t>
  </si>
  <si>
    <t>BHT Hygienetechnik GmbH</t>
  </si>
  <si>
    <t>PGR paruošimo boksas</t>
  </si>
  <si>
    <t>Air Clean 600</t>
  </si>
  <si>
    <t>StarLab</t>
  </si>
  <si>
    <t>Centrifūga</t>
  </si>
  <si>
    <t>SIGMA 3-16K</t>
  </si>
  <si>
    <t>SIGMA</t>
  </si>
  <si>
    <t>Centrif su rotor ir 4 krepšeliais</t>
  </si>
  <si>
    <t>LABOFUGE 400R</t>
  </si>
  <si>
    <t>Heraeus Instruments</t>
  </si>
  <si>
    <t>MSC-6000</t>
  </si>
  <si>
    <t>Biosan SIA</t>
  </si>
  <si>
    <t>įvairių tipų</t>
  </si>
  <si>
    <t>LABSYSTEMS</t>
  </si>
  <si>
    <t>Termostatas inkubatorius,                             Sterilizatorius karšto oro</t>
  </si>
  <si>
    <t>MEMMERT BE500, INB200, IN110,INB500,INB600, SLE500</t>
  </si>
  <si>
    <t>MEMMERT</t>
  </si>
  <si>
    <t>Termostatas inkubatorius</t>
  </si>
  <si>
    <t>BD23</t>
  </si>
  <si>
    <t>BINDER</t>
  </si>
  <si>
    <t>CO2 inkubatorius</t>
  </si>
  <si>
    <t>EXCELLA ECO-170</t>
  </si>
  <si>
    <t>EXCELLA</t>
  </si>
  <si>
    <t>SAFEGROW188</t>
  </si>
  <si>
    <t>Laminarinis boksas  REM nou 2025/11</t>
  </si>
  <si>
    <t>Alpina BIO130-IIBSC</t>
  </si>
  <si>
    <t>Laminarinis boksas</t>
  </si>
  <si>
    <t>MSC 9 STANDART</t>
  </si>
  <si>
    <t>JOUAN SA</t>
  </si>
  <si>
    <t>Laminaras</t>
  </si>
  <si>
    <t>HERASAFE KS12</t>
  </si>
  <si>
    <t>Thermo Fisher Scientific</t>
  </si>
  <si>
    <t>OLYMPUS CH30, CX31,CX41RF, BX51TF,BX40CYF2,CX21FS1, BX40F,CH40</t>
  </si>
  <si>
    <t>OLYMPUS</t>
  </si>
  <si>
    <t>NIKON ECLIPSE E600,E400,E80I,Esi,E50i,YS100</t>
  </si>
  <si>
    <t>NIKON</t>
  </si>
  <si>
    <t>KERN</t>
  </si>
  <si>
    <t>PH-metras</t>
  </si>
  <si>
    <t>911</t>
  </si>
  <si>
    <t>KNICK</t>
  </si>
  <si>
    <t>Densitometras</t>
  </si>
  <si>
    <t>BIOSAN DEN-1B</t>
  </si>
  <si>
    <t>Vandens distiliatorius</t>
  </si>
  <si>
    <t>PD-8R</t>
  </si>
  <si>
    <t>Thermo/Lauda/ GFL</t>
  </si>
  <si>
    <t>Inokuliatorius</t>
  </si>
  <si>
    <t>Retro C80</t>
  </si>
  <si>
    <t>BIOMERIEUX</t>
  </si>
  <si>
    <t>Lab. indų plovimo ir dezinfekavimo mašina</t>
  </si>
  <si>
    <t>G7883CD</t>
  </si>
  <si>
    <t>MIELE</t>
  </si>
  <si>
    <t>Drumstomatis</t>
  </si>
  <si>
    <t>DENSIMAT</t>
  </si>
  <si>
    <t>Sterilizatorius garinis</t>
  </si>
  <si>
    <t>VX-95</t>
  </si>
  <si>
    <t>SYSTEC GMBH</t>
  </si>
  <si>
    <t>PS-QVA-EH100,PS-QCS-EH100</t>
  </si>
  <si>
    <t>PRIORCLAVE</t>
  </si>
  <si>
    <t xml:space="preserve">Šaldiklis, gilaus šaldymo </t>
  </si>
  <si>
    <t xml:space="preserve">THERMO SCIENTIFIC 50086FV FDE,8950086V, 40086V </t>
  </si>
  <si>
    <t>Analizatorius</t>
  </si>
  <si>
    <t>SQA-V</t>
  </si>
  <si>
    <t>Medical Electronic System</t>
  </si>
  <si>
    <t>Sistema su membraniniais filtrais</t>
  </si>
  <si>
    <t>MIAC01P01</t>
  </si>
  <si>
    <t>MILLIPORE</t>
  </si>
  <si>
    <t xml:space="preserve">Transmisinis elektroninis mikroskopas </t>
  </si>
  <si>
    <t>Talos L120C</t>
  </si>
  <si>
    <t>Automatizuota dažymui sistema</t>
  </si>
  <si>
    <t xml:space="preserve">HistoCore SPECTRA </t>
  </si>
  <si>
    <t xml:space="preserve">Dažymo modulis </t>
  </si>
  <si>
    <t>HistoCore SPECTRA CV</t>
  </si>
  <si>
    <t>Stiklelių dengimo modulis</t>
  </si>
  <si>
    <t>HistoCore SPECTRA ST</t>
  </si>
  <si>
    <t>Mikropreparatų dengimo automatas Leica CV5030</t>
  </si>
  <si>
    <t>LEICA CV5030</t>
  </si>
  <si>
    <t>Histologinių/citologinių prepparatų dažymo automatas</t>
  </si>
  <si>
    <t>ST4040</t>
  </si>
  <si>
    <t>Histologinių liejimo kaseč. ir stik.s. IP-C/IP-S</t>
  </si>
  <si>
    <t>IP-C/IP-S</t>
  </si>
  <si>
    <t>Mikropr.dažymo,ojekt.stikl.deng. sistema</t>
  </si>
  <si>
    <t>ST 5020</t>
  </si>
  <si>
    <t>Rotacinis mikrotomas</t>
  </si>
  <si>
    <t>LEICA RM2145</t>
  </si>
  <si>
    <t>Pusiau automatinis mikrotomas</t>
  </si>
  <si>
    <t>LEICA RM2245</t>
  </si>
  <si>
    <t>Rotacinis (pusiau automatinis) mikrotomas</t>
  </si>
  <si>
    <t>HISTOCORE MULTICUT</t>
  </si>
  <si>
    <t>Kriotomas</t>
  </si>
  <si>
    <t>LEICA CM1860 UV</t>
  </si>
  <si>
    <t>Didelio pajėgumo mikropreparatų skeneris</t>
  </si>
  <si>
    <t>Aperio AT2</t>
  </si>
  <si>
    <t>Ultramikrotomas</t>
  </si>
  <si>
    <t>EM UC6</t>
  </si>
  <si>
    <t>Stalelis parafininiams blokams šaldyti</t>
  </si>
  <si>
    <t>EG 1150C</t>
  </si>
  <si>
    <t>Parafininių blokų formavimo sistema</t>
  </si>
  <si>
    <t>HISTOCORE ARCADIA HEATING</t>
  </si>
  <si>
    <t>HISTOCORE ARCADIA COOLONG</t>
  </si>
  <si>
    <t>Vandens vonelė</t>
  </si>
  <si>
    <t>WB 7</t>
  </si>
  <si>
    <t>Termostatas</t>
  </si>
  <si>
    <t>IN 55</t>
  </si>
  <si>
    <t xml:space="preserve">Termostatas </t>
  </si>
  <si>
    <t>INB 200</t>
  </si>
  <si>
    <t xml:space="preserve">Macro Path D </t>
  </si>
  <si>
    <t>Milestone Srl.</t>
  </si>
  <si>
    <t>Mikrobanginis histoprocesorius</t>
  </si>
  <si>
    <t>RHS-1</t>
  </si>
  <si>
    <t>Automat. Histol. preparatų dažymo sistema</t>
  </si>
  <si>
    <t>Presto</t>
  </si>
  <si>
    <t xml:space="preserve">Įrenginys greitam audinių užšaldymui </t>
  </si>
  <si>
    <t>PrestoChill</t>
  </si>
  <si>
    <t xml:space="preserve">Mėginių fiksav., paruoš. archyvav. sistema </t>
  </si>
  <si>
    <t>SealSAFE</t>
  </si>
  <si>
    <t>Stalai su trauka biolog. Mėg. Paruošimui</t>
  </si>
  <si>
    <t>Egross pro-x</t>
  </si>
  <si>
    <t>Mikrobanginių audinių procesorius</t>
  </si>
  <si>
    <t>PATHOS DELTA</t>
  </si>
  <si>
    <t>Vakuminis procesorius FFPI paruošimui</t>
  </si>
  <si>
    <t>Logos</t>
  </si>
  <si>
    <t>Audinių paruošimo sistema laikymui ultra žemos temperatūros šaldiklyje</t>
  </si>
  <si>
    <t>FlashFREEZE</t>
  </si>
  <si>
    <t>Fiksavimo ir dekalcinavimo sistema kauliniams audiniams: susideda iš DecalMATE (2 vnt.)</t>
  </si>
  <si>
    <t>DecalMATE</t>
  </si>
  <si>
    <t>RECIKLERIS 9700 ProCykler Plus</t>
  </si>
  <si>
    <t>ProCykler Plus</t>
  </si>
  <si>
    <t>BRINSTRUMEN</t>
  </si>
  <si>
    <t>Vandens dejonizavimo sistema</t>
  </si>
  <si>
    <t>ELIX ESSENTIAL 15 UV</t>
  </si>
  <si>
    <t>Merck Millipore</t>
  </si>
  <si>
    <t>Dejonizatorius</t>
  </si>
  <si>
    <t>Pacific TII7 / GenPure xCAD Plus UV/UF-TOC</t>
  </si>
  <si>
    <t>Objektinių stiklelių ženklinimo/ brūkšninių kodų sistema</t>
  </si>
  <si>
    <t>SLIDEMATE PRO</t>
  </si>
  <si>
    <t>Epredia</t>
  </si>
  <si>
    <t>Lazerinis histologinių kasečių markiravimo modulis</t>
  </si>
  <si>
    <t>VEGA Duo</t>
  </si>
  <si>
    <t>FA-TECH</t>
  </si>
  <si>
    <t>TISSUEFAX programinė įranga FISH metodu atliktų</t>
  </si>
  <si>
    <t>TISSUEFAX SU ZEISS AXIO MIKROSKOPU</t>
  </si>
  <si>
    <t>TissueGnostics GmBh</t>
  </si>
  <si>
    <t>Bekiuvetis spektrofotometras</t>
  </si>
  <si>
    <t>NANODROP 2000</t>
  </si>
  <si>
    <t>Echoskopo davikliai</t>
  </si>
  <si>
    <t xml:space="preserve">Visi </t>
  </si>
  <si>
    <t xml:space="preserve"> Aplio, Xario</t>
  </si>
  <si>
    <t>Toshiba, Cannon</t>
  </si>
  <si>
    <t>Affiniti, EPIQ</t>
  </si>
  <si>
    <t>Philips healthcare</t>
  </si>
  <si>
    <t>NĖRA SUTARČIŲ</t>
  </si>
  <si>
    <t>Operaciniai stalai</t>
  </si>
  <si>
    <t>Genius</t>
  </si>
  <si>
    <t>Brumaba</t>
  </si>
  <si>
    <t>Alphamaxxx</t>
  </si>
  <si>
    <t>Oftalmologine įranga</t>
  </si>
  <si>
    <t>Infinity / Consellation</t>
  </si>
  <si>
    <t>Alcon</t>
  </si>
  <si>
    <t>Otolaringologo darbo vieta</t>
  </si>
  <si>
    <t>Otopront</t>
  </si>
  <si>
    <t>ORL3003</t>
  </si>
  <si>
    <t>Intraoperacinio neuromonitoravimo sistema</t>
  </si>
  <si>
    <t>ISIS</t>
  </si>
  <si>
    <t>Inomed</t>
  </si>
  <si>
    <t>Ultragarsinis aspiratorius</t>
  </si>
  <si>
    <t>SONASTAR</t>
  </si>
  <si>
    <t>Misionix</t>
  </si>
  <si>
    <t>BONE SCALPEL BCM-GN</t>
  </si>
  <si>
    <t>Siubliai</t>
  </si>
  <si>
    <t>Dominant ir kt</t>
  </si>
  <si>
    <t>Medela</t>
  </si>
  <si>
    <t>Ultragarsinis siurblys / destruktorius Cusa Clarity su priedais</t>
  </si>
  <si>
    <t>LOR gražtas</t>
  </si>
  <si>
    <t>Osseoduo Apex</t>
  </si>
  <si>
    <t>Bien Air</t>
  </si>
  <si>
    <t>Generatoriai</t>
  </si>
  <si>
    <t xml:space="preserve">Sutter,  Soring, </t>
  </si>
  <si>
    <t>pjezochirurginis prietaisas</t>
  </si>
  <si>
    <t>PIEZOSURGERY WHITE, PIEZOSURGERY PLUS</t>
  </si>
  <si>
    <t>Mecton</t>
  </si>
  <si>
    <t>Operaciniai mikroskopai</t>
  </si>
  <si>
    <t>M525</t>
  </si>
  <si>
    <t>Siurblys</t>
  </si>
  <si>
    <t>Bodyjet Evo</t>
  </si>
  <si>
    <t>Human med</t>
  </si>
  <si>
    <t>IKS monitoriai</t>
  </si>
  <si>
    <t>ICP, Pressio</t>
  </si>
  <si>
    <t>Harmoninis skalpelis</t>
  </si>
  <si>
    <t>GEN 11</t>
  </si>
  <si>
    <t>J J</t>
  </si>
  <si>
    <t>Codman produkcija</t>
  </si>
  <si>
    <t>Amino rūgščių analizatorius</t>
  </si>
  <si>
    <t>BIOCHROM 30+</t>
  </si>
  <si>
    <t>BIOCHROM</t>
  </si>
  <si>
    <t>Azoto separatorius</t>
  </si>
  <si>
    <t xml:space="preserve">INFINITY </t>
  </si>
  <si>
    <t>PEAK</t>
  </si>
  <si>
    <t>Centrifuga</t>
  </si>
  <si>
    <t>5810, 5424, 5804R ir kiti šio gamintoja</t>
  </si>
  <si>
    <t>EPPENDORF</t>
  </si>
  <si>
    <t>Universal, ROTOFIX, ROTINA ir kitos šio gamintojo</t>
  </si>
  <si>
    <t>HETTICH</t>
  </si>
  <si>
    <t xml:space="preserve">SIGMA </t>
  </si>
  <si>
    <t>Centrifuga šaldanti</t>
  </si>
  <si>
    <t xml:space="preserve">MEGAFUGE </t>
  </si>
  <si>
    <t>THERMOFISHE</t>
  </si>
  <si>
    <t>Chloro jonų prakaite titratorius</t>
  </si>
  <si>
    <t>MODEL 3400</t>
  </si>
  <si>
    <t>ELITECH GROUP</t>
  </si>
  <si>
    <t>Prakaito mėginio stimuliavimo priemonė</t>
  </si>
  <si>
    <t>MODEL 3710 SYS</t>
  </si>
  <si>
    <t>NIKON ECLIPSE ir kiti šio gamintojo</t>
  </si>
  <si>
    <t>Didelio greičio centrifuga</t>
  </si>
  <si>
    <t>Pico 21</t>
  </si>
  <si>
    <t>THERMOSCIEN</t>
  </si>
  <si>
    <t>Šaldikliai</t>
  </si>
  <si>
    <t>MDF ir kiti šio gamintojo</t>
  </si>
  <si>
    <t>PHCBI</t>
  </si>
  <si>
    <t>AHC, PCR,LHC ir kiti šio gamintojo</t>
  </si>
  <si>
    <t>ESCO</t>
  </si>
  <si>
    <t>Inkubatorius</t>
  </si>
  <si>
    <t>NU-5500E</t>
  </si>
  <si>
    <t>NUAIRE</t>
  </si>
  <si>
    <t>Inkubatorius CO2</t>
  </si>
  <si>
    <t>3517-2</t>
  </si>
  <si>
    <t>SHELLAB</t>
  </si>
  <si>
    <t>BW-130</t>
  </si>
  <si>
    <t>KOIJAIRTECH</t>
  </si>
  <si>
    <t xml:space="preserve"> DMI 3000, DMI IL ir kiti šio gamintojo</t>
  </si>
  <si>
    <t>Mikroskopas binokuliarinis šviesinis</t>
  </si>
  <si>
    <t>BM2000,NE620 ir kiti šio modelio</t>
  </si>
  <si>
    <t>NANJINGJIAN</t>
  </si>
  <si>
    <t>Pagalbinis pilstymo aparatas</t>
  </si>
  <si>
    <t>ASSIST PLUS</t>
  </si>
  <si>
    <t>INTEGRABIOS</t>
  </si>
  <si>
    <t>PCR laminarinis boksas</t>
  </si>
  <si>
    <t>UVT-S-AR</t>
  </si>
  <si>
    <t>BIOSANSIA</t>
  </si>
  <si>
    <t>GENOVA</t>
  </si>
  <si>
    <t>JENWAY</t>
  </si>
  <si>
    <t>Svarstyklės</t>
  </si>
  <si>
    <t>visi modeliai šio gamintojo</t>
  </si>
  <si>
    <t>IP P55, INB 200, INB 500, BE800 ir kt.</t>
  </si>
  <si>
    <t>OFA-54-8</t>
  </si>
  <si>
    <t>UV lempa su apsauga</t>
  </si>
  <si>
    <t>CAMA 040.2000</t>
  </si>
  <si>
    <t>CANAG</t>
  </si>
  <si>
    <t>Vandens gryninimo sistema</t>
  </si>
  <si>
    <t>ELIX 15, Milli-Q ir kiti šio gamintojo</t>
  </si>
  <si>
    <t>Mars MS 1000, 2000, 3000, Mars MS 600 ir kiti šio gamintojo</t>
  </si>
  <si>
    <t xml:space="preserve">Vandens gryninimo sistema </t>
  </si>
  <si>
    <t>CB-2103 ir kiti šio gamintojo</t>
  </si>
  <si>
    <t>ADRONA SIA</t>
  </si>
  <si>
    <t xml:space="preserve">Skaitmeninis mikroskopas </t>
  </si>
  <si>
    <t>Odontolog.kėdė su vandens-oro pad.sistem</t>
  </si>
  <si>
    <t>PLANMECA COMPACT I</t>
  </si>
  <si>
    <t>Planmeca Oy</t>
  </si>
  <si>
    <t>Defibriliatorius</t>
  </si>
  <si>
    <t xml:space="preserve">ZOLL </t>
  </si>
  <si>
    <t>Paterizatorius</t>
  </si>
  <si>
    <t>PAS10001</t>
  </si>
  <si>
    <t>Deguonies šaltinis, dozav., drėkin. Priemonės</t>
  </si>
  <si>
    <t>Įvairūs modeliai</t>
  </si>
  <si>
    <t>Įvairūs modeliai (Engstrom, Carescape ir kiti)</t>
  </si>
  <si>
    <t>Įvairūs</t>
  </si>
  <si>
    <t>2D skaitytuvų komplektas su priedais</t>
  </si>
  <si>
    <t>DNR mikrogardelių skaitytuvas su programine įranga</t>
  </si>
  <si>
    <t>Skaitmeninė nespalvoto vaizdo kamera</t>
  </si>
  <si>
    <t>Eil. Nr. sąrašo</t>
  </si>
  <si>
    <t>Ar dalyvautumėte remonto konkurse per CPO?</t>
  </si>
  <si>
    <t>Ar esate vienintelis remonto paslaugų tiekėjas Lietuvoje?</t>
  </si>
  <si>
    <t>Remiantis gamintojo dokumentais, šį prietaisą gali prižiūrėti tik gamintojo apmokyti asmenys?</t>
  </si>
  <si>
    <t>Jeigu nedalyvausite pirkime per CPO, kokios priežastys?</t>
  </si>
  <si>
    <t>Jeigu dalyvautumėte CPO pirkime su detalių sąrašu, koks turėtų būti valandinis įkainis, jog pereitumėte į išlaidų atlyginimo kainodara?</t>
  </si>
  <si>
    <t>Jei esate vienintelis remonto paslaugos tiekėjas ar turite gamintojo dokumentą, kuris tai patvirtina?</t>
  </si>
  <si>
    <t>Jeigu dalyvautumėte per CPO - kuriame modulyje?</t>
  </si>
  <si>
    <t xml:space="preserve">Jeigu priežastis yra mažas valandinis įkainis, tai koks jis turėtų būti, jog dalyvautumėte CPO pirkime su išlaidų atlyginimo kainodara? </t>
  </si>
  <si>
    <t>Automatinis angiografinis švirkštas</t>
  </si>
  <si>
    <t>ACIST CVI</t>
  </si>
  <si>
    <t>ACISTMEDICA</t>
  </si>
  <si>
    <t>AT-104PC</t>
  </si>
  <si>
    <t>SCHILLERAG</t>
  </si>
  <si>
    <t>EKG įvykių fragmentinio monitoravimo įranga</t>
  </si>
  <si>
    <t>CARDIOCALL VS20</t>
  </si>
  <si>
    <t>DEMARREYNOL</t>
  </si>
  <si>
    <t>Trimatė elektroanatominė elektrofiziologinė sistema</t>
  </si>
  <si>
    <t>CARTO 3</t>
  </si>
  <si>
    <t>JOHNSONJOHN</t>
  </si>
  <si>
    <t>Kontrapulsacijos aparatas</t>
  </si>
  <si>
    <t>CS300</t>
  </si>
  <si>
    <t>DATASCOPECO</t>
  </si>
  <si>
    <t>Veloergometras eBike</t>
  </si>
  <si>
    <t>EBIKE CARDIOSOFT</t>
  </si>
  <si>
    <t>GEMEDICALSY</t>
  </si>
  <si>
    <t>Ilgalaikės elektrokardiogramos įrašymo įrenginys</t>
  </si>
  <si>
    <t>Eclipse Pro</t>
  </si>
  <si>
    <t>SPACELABSHE</t>
  </si>
  <si>
    <t>HOLTER 3 kanalų 24val. 7 parų skaitmeninis EKG registravimo įrenginys.</t>
  </si>
  <si>
    <t>EDAN SE2003</t>
  </si>
  <si>
    <t>EDANINSTRUM</t>
  </si>
  <si>
    <t>Trimatė elektrofiziologinė navigacinė sistema</t>
  </si>
  <si>
    <t>ENSITE VELOCITY</t>
  </si>
  <si>
    <t>STJUDE</t>
  </si>
  <si>
    <t>EKG įvykių fragmentinio monitoravimo analizes sistema</t>
  </si>
  <si>
    <t>EVENT STATION</t>
  </si>
  <si>
    <t>INNOVA IGS 520</t>
  </si>
  <si>
    <t>GEHEALTHCAR</t>
  </si>
  <si>
    <t>Atsiurbėjas</t>
  </si>
  <si>
    <t>MEDELA DOMINANT 50</t>
  </si>
  <si>
    <t>MEDELA</t>
  </si>
  <si>
    <t>Išorinės navigacijos sistema</t>
  </si>
  <si>
    <t>STEREOTAXIS NIOBE</t>
  </si>
  <si>
    <t>STEREOTAXIS</t>
  </si>
  <si>
    <t>Stalas pasyvios ortostazes mėginiui</t>
  </si>
  <si>
    <t>TASK FORCE MONITOR 3040</t>
  </si>
  <si>
    <t>CNSYSTEMS</t>
  </si>
  <si>
    <t>Universalus krūvio ir spirometrijos mėginių kompleksas</t>
  </si>
  <si>
    <t>V MAX ENCORE 229</t>
  </si>
  <si>
    <t>VIASYSHEALT</t>
  </si>
  <si>
    <t>Gaivinimo sistema</t>
  </si>
  <si>
    <t>ZOLL AUTOPULSE</t>
  </si>
  <si>
    <t>ZOLLMEDICAL</t>
  </si>
  <si>
    <t>Skaitmeninis encefalografas</t>
  </si>
  <si>
    <t>EEG-1200K</t>
  </si>
  <si>
    <t>NIHONKOHDEN</t>
  </si>
  <si>
    <t>Portatyvinis elektroencefalografas su video monitoravimo įranga</t>
  </si>
  <si>
    <t>EEG-120K</t>
  </si>
  <si>
    <t>Daugiafunkcinis kombinuotos terapijos (impulsinių srovių – ultragarso, kt.) aparatas</t>
  </si>
  <si>
    <t>EU-921</t>
  </si>
  <si>
    <t>ITO</t>
  </si>
  <si>
    <t>Kombinuotos terapijos prietaisas EU-921 ir Vakuuminis modulis SU-520</t>
  </si>
  <si>
    <t>EU-951/SU-520 BK</t>
  </si>
  <si>
    <t>Funkcinės elektrostimuliacijos įranga IVES</t>
  </si>
  <si>
    <t>GD-611</t>
  </si>
  <si>
    <t>OGWELLNESS</t>
  </si>
  <si>
    <t>GD-612</t>
  </si>
  <si>
    <t>Elektromiografas</t>
  </si>
  <si>
    <t>MEB-2300</t>
  </si>
  <si>
    <t>Elektrostimuliacijos kompleksas su grįžtamuoju ryšiu</t>
  </si>
  <si>
    <t>MYO-200</t>
  </si>
  <si>
    <t>GYMNALUNIPH</t>
  </si>
  <si>
    <t>NEUROPACK  MEB-9200K</t>
  </si>
  <si>
    <t>'NEUROPACK 2'  MEB-7102K</t>
  </si>
  <si>
    <t>Stimuliacinės  srovės  terapijos  prietaisas</t>
  </si>
  <si>
    <t>VOCASTIM   MASTER</t>
  </si>
  <si>
    <t>PHYSIOMEDME</t>
  </si>
  <si>
    <t>Šaldytuvai, šaldikliai</t>
  </si>
  <si>
    <t>LIEBHERR</t>
  </si>
  <si>
    <t>DAIREIEUROP</t>
  </si>
  <si>
    <t>Ilgalaikio monitoravimo komplektas</t>
  </si>
  <si>
    <t>ALICE 6 LDXN</t>
  </si>
  <si>
    <t>PHILIPSRESP</t>
  </si>
  <si>
    <t>šaldytuvas kraujo komponentų saugojimui</t>
  </si>
  <si>
    <t>BBR 625 w xPRO</t>
  </si>
  <si>
    <t>EVERMED</t>
  </si>
  <si>
    <t>Basonų plovimo mašina su priedais</t>
  </si>
  <si>
    <t>ARCANIA</t>
  </si>
  <si>
    <t>Reabilitacijos sistema su vienu veloergonometru</t>
  </si>
  <si>
    <t>EC-5000 TOUCH</t>
  </si>
  <si>
    <t>CUSTOMEDGMB</t>
  </si>
  <si>
    <t>Elektrochirurginis prietaisas</t>
  </si>
  <si>
    <t>ERBE ICC 200</t>
  </si>
  <si>
    <t>ERBEELEKTRO</t>
  </si>
  <si>
    <t>FD1600</t>
  </si>
  <si>
    <t>GETINGE</t>
  </si>
  <si>
    <t>ėjimo įvertinimo ir lavinimo komplektas</t>
  </si>
  <si>
    <t>FDM-THM-M-2i</t>
  </si>
  <si>
    <t>ZEBRISMEDIC</t>
  </si>
  <si>
    <t>GEYSIR CCD 1050 BASIC</t>
  </si>
  <si>
    <t>LISCHKA</t>
  </si>
  <si>
    <t>GEYSIR CDD 1050</t>
  </si>
  <si>
    <t>Slaugos priemonių, basonų plovimo mašina su priedais</t>
  </si>
  <si>
    <t>GEYSIR CDD 1050 BASIC</t>
  </si>
  <si>
    <t>Trombocitų masės kratyklės su inkubatorium</t>
  </si>
  <si>
    <t>HELMER PC3200I/PF96I</t>
  </si>
  <si>
    <t>HELMER</t>
  </si>
  <si>
    <t>Trombocitų masės inkubatorius</t>
  </si>
  <si>
    <t>HELMER PC900</t>
  </si>
  <si>
    <t>Robotizuota ėjimo lavinimo sistema</t>
  </si>
  <si>
    <t>Indego Therapy</t>
  </si>
  <si>
    <t/>
  </si>
  <si>
    <t>Rankų ir kojų treniruoklis</t>
  </si>
  <si>
    <t>Keiser Functional trainer 003020BP</t>
  </si>
  <si>
    <t>Intermituojančios kompresijos aparatas</t>
  </si>
  <si>
    <t>KENDALL SCD700</t>
  </si>
  <si>
    <t>COVIDIEN</t>
  </si>
  <si>
    <t>Aktyvių ir pasyvių judesių terapinis treniruoklis gulintiems pacientams</t>
  </si>
  <si>
    <t>MOTOMED Įvairūs</t>
  </si>
  <si>
    <t>RECKTECHNIK</t>
  </si>
  <si>
    <t>PCI1200I</t>
  </si>
  <si>
    <t>Neinvazinė kraujagyslių ištyrimo sistema, periferinei kraujotakai vertinti</t>
  </si>
  <si>
    <t>PERIFLUX 6000</t>
  </si>
  <si>
    <t>PERIMED</t>
  </si>
  <si>
    <t>Trombocitų masės kratyklė</t>
  </si>
  <si>
    <t>PF96I</t>
  </si>
  <si>
    <t>Triombocitų kratyklė HELMER</t>
  </si>
  <si>
    <t>PFS42</t>
  </si>
  <si>
    <t>Kraujo apšvytinimo aparatas</t>
  </si>
  <si>
    <t>RS3400</t>
  </si>
  <si>
    <t>RADSOURCETE</t>
  </si>
  <si>
    <t>Vamzdelių nulydymo aparatas</t>
  </si>
  <si>
    <t>SEALmatic M</t>
  </si>
  <si>
    <t>LMB</t>
  </si>
  <si>
    <t>Maceratorius</t>
  </si>
  <si>
    <t>Vortex plus 2040ZA00</t>
  </si>
  <si>
    <t>VERNACARE</t>
  </si>
  <si>
    <t>Periferinių venų navigatorius</t>
  </si>
  <si>
    <t>VS400</t>
  </si>
  <si>
    <t>BLZTECHNOLO</t>
  </si>
  <si>
    <t>CuroCell paciento šildymo čiužiniai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</si>
</sst>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name val="Arial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2" xfId="0" applyBorder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0" fillId="0" borderId="3" xfId="0" applyBorder="1"/>
    <xf numFmtId="0" fontId="5" fillId="0" borderId="0" xfId="0" applyFont="1" applyAlignment="1">
      <alignment horizontal="left"/>
    </xf>
    <xf numFmtId="0" fontId="0" fillId="0" borderId="8" xfId="0" applyBorder="1"/>
  </cellXfs>
  <cellStyles count="2">
    <cellStyle name="Normal" xfId="0" builtinId="0"/>
    <cellStyle name="Normal 3" xfId="1" xr:uid="{00000000-0005-0000-0000-000001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E0D06D2-6F50-4AF9-9542-EC30E38A10BE}" name="Table25" displayName="Table25" ref="A1:M363" totalsRowShown="0" headerRowDxfId="16" headerRowBorderDxfId="15" tableBorderDxfId="14" totalsRowBorderDxfId="13">
  <autoFilter ref="A1:M363" xr:uid="{00000000-0009-0000-0100-000002000000}"/>
  <sortState xmlns:xlrd2="http://schemas.microsoft.com/office/spreadsheetml/2017/richdata2" ref="A2:M308">
    <sortCondition ref="E1:E308"/>
  </sortState>
  <tableColumns count="13">
    <tableColumn id="1" xr3:uid="{702D8DB3-6F66-46AC-9A44-631C5FAB6D95}" name="Eil. Nr. sąrašo" dataDxfId="12"/>
    <tableColumn id="18" xr3:uid="{5AA64337-93B9-4C5D-9219-623A35B3155D}" name="Eil. Nr." dataDxfId="11"/>
    <tableColumn id="2" xr3:uid="{E143C6C8-2FA2-4124-B6EA-41E0DDCF82F8}" name="Prietaiso pavadinimas " dataDxfId="10"/>
    <tableColumn id="3" xr3:uid="{478CE432-74EA-48CE-BD6E-FB751F2875D3}" name="Modelis/Tipas" dataDxfId="9"/>
    <tableColumn id="4" xr3:uid="{44196B06-D65F-4462-B105-D4849156890F}" name="Gamintojas" dataDxfId="8"/>
    <tableColumn id="21" xr3:uid="{2CF5AAC8-DF39-4350-92EA-FA0B8ED7B424}" name="Ar esate vienintelis remonto paslaugų tiekėjas Lietuvoje?" dataDxfId="7"/>
    <tableColumn id="22" xr3:uid="{36AFE87A-59E9-4493-9D19-282CEB8BA1B5}" name="Jei esate vienintelis remonto paslaugos tiekėjas ar turite gamintojo dokumentą, kuris tai patvirtina?" dataDxfId="6"/>
    <tableColumn id="19" xr3:uid="{DE5D66C6-75B0-4A27-B50C-8A1D6E650D82}" name="Ar dalyvautumėte remonto konkurse per CPO?" dataDxfId="5"/>
    <tableColumn id="25" xr3:uid="{63B77AF3-B6D0-41D4-A5DD-899E106C8099}" name="Jeigu dalyvautumėte per CPO - kuriame modulyje?" dataDxfId="4"/>
    <tableColumn id="23" xr3:uid="{7D9EBA4E-410F-426E-83A7-5BF2C196A96A}" name="Jeigu nedalyvausite pirkime per CPO, kokios priežastys?" dataDxfId="3"/>
    <tableColumn id="24" xr3:uid="{C2B87AD2-4B91-4DA3-BA53-5CD7175125A7}" name="Jeigu priežastis yra mažas valandinis įkainis, tai koks jis turėtų būti, jog dalyvautumėte CPO pirkime su išlaidų atlyginimo kainodara? " dataDxfId="2"/>
    <tableColumn id="26" xr3:uid="{D0E33AE3-E941-4AEF-A2B4-5A19B868F00E}" name="Jeigu dalyvautumėte CPO pirkime su detalių sąrašu, koks turėtų būti valandinis įkainis, jog pereitumėte į išlaidų atlyginimo kainodara?" dataDxfId="1"/>
    <tableColumn id="20" xr3:uid="{FAD41210-F5FD-4826-8FCC-E1E7042B0042}" name="Remiantis gamintojo dokumentais, šį prietaisą gali prižiūrėti tik gamintojo apmokyti asmenys?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732F-92D3-4BE7-9E74-45F86E33790C}">
  <dimension ref="A1:M363"/>
  <sheetViews>
    <sheetView tabSelected="1" topLeftCell="E1" zoomScale="115" zoomScaleNormal="115" workbookViewId="0">
      <pane ySplit="1" topLeftCell="A349" activePane="bottomLeft" state="frozen"/>
      <selection pane="bottomLeft" activeCell="L351" sqref="L351"/>
    </sheetView>
  </sheetViews>
  <sheetFormatPr defaultRowHeight="15" x14ac:dyDescent="0.25"/>
  <cols>
    <col min="1" max="1" width="4.28515625" hidden="1" customWidth="1"/>
    <col min="2" max="2" width="4.28515625" customWidth="1"/>
    <col min="3" max="3" width="28.5703125" customWidth="1"/>
    <col min="4" max="4" width="41.28515625" customWidth="1"/>
    <col min="5" max="13" width="22.28515625" customWidth="1"/>
  </cols>
  <sheetData>
    <row r="1" spans="1:13" ht="72" x14ac:dyDescent="0.25">
      <c r="A1" s="2" t="s">
        <v>740</v>
      </c>
      <c r="B1" s="7" t="s">
        <v>1</v>
      </c>
      <c r="C1" s="4" t="s">
        <v>0</v>
      </c>
      <c r="D1" s="4" t="s">
        <v>2</v>
      </c>
      <c r="E1" s="4" t="s">
        <v>3</v>
      </c>
      <c r="F1" s="4" t="s">
        <v>742</v>
      </c>
      <c r="G1" s="4" t="s">
        <v>746</v>
      </c>
      <c r="H1" s="4" t="s">
        <v>741</v>
      </c>
      <c r="I1" s="4" t="s">
        <v>747</v>
      </c>
      <c r="J1" s="4" t="s">
        <v>744</v>
      </c>
      <c r="K1" s="4" t="s">
        <v>748</v>
      </c>
      <c r="L1" s="4" t="s">
        <v>745</v>
      </c>
      <c r="M1" s="4" t="s">
        <v>743</v>
      </c>
    </row>
    <row r="2" spans="1:13" x14ac:dyDescent="0.25">
      <c r="A2" s="3">
        <v>210</v>
      </c>
      <c r="B2" s="3">
        <v>1</v>
      </c>
      <c r="C2" s="5" t="s">
        <v>405</v>
      </c>
      <c r="D2" s="5" t="s">
        <v>406</v>
      </c>
      <c r="E2" s="5" t="s">
        <v>407</v>
      </c>
      <c r="F2" s="6"/>
      <c r="G2" s="6"/>
      <c r="H2" s="6"/>
      <c r="I2" s="6"/>
      <c r="J2" s="6"/>
      <c r="K2" s="6"/>
      <c r="L2" s="6"/>
      <c r="M2" s="6"/>
    </row>
    <row r="3" spans="1:13" x14ac:dyDescent="0.25">
      <c r="A3" s="3">
        <v>211</v>
      </c>
      <c r="B3" s="3">
        <v>2</v>
      </c>
      <c r="C3" s="5" t="s">
        <v>408</v>
      </c>
      <c r="D3" s="5" t="s">
        <v>409</v>
      </c>
      <c r="E3" s="5" t="s">
        <v>407</v>
      </c>
      <c r="F3" s="6"/>
      <c r="G3" s="6"/>
      <c r="H3" s="6"/>
      <c r="I3" s="6"/>
      <c r="J3" s="6"/>
      <c r="K3" s="6"/>
      <c r="L3" s="6"/>
      <c r="M3" s="6"/>
    </row>
    <row r="4" spans="1:13" x14ac:dyDescent="0.25">
      <c r="A4" s="3">
        <v>381</v>
      </c>
      <c r="B4" s="3">
        <v>3</v>
      </c>
      <c r="C4" s="5" t="s">
        <v>96</v>
      </c>
      <c r="D4" s="5" t="s">
        <v>721</v>
      </c>
      <c r="E4" s="5" t="s">
        <v>97</v>
      </c>
      <c r="F4" s="6"/>
      <c r="G4" s="6"/>
      <c r="H4" s="6"/>
      <c r="I4" s="6"/>
      <c r="J4" s="6"/>
      <c r="K4" s="6"/>
      <c r="L4" s="6"/>
      <c r="M4" s="6"/>
    </row>
    <row r="5" spans="1:13" x14ac:dyDescent="0.25">
      <c r="A5" s="3">
        <v>102</v>
      </c>
      <c r="B5" s="3">
        <v>4</v>
      </c>
      <c r="C5" s="5" t="s">
        <v>238</v>
      </c>
      <c r="D5" s="5" t="s">
        <v>239</v>
      </c>
      <c r="E5" s="5" t="s">
        <v>240</v>
      </c>
      <c r="F5" s="6"/>
      <c r="G5" s="6"/>
      <c r="H5" s="6"/>
      <c r="I5" s="6"/>
      <c r="J5" s="6"/>
      <c r="K5" s="6"/>
      <c r="L5" s="6"/>
      <c r="M5" s="6"/>
    </row>
    <row r="6" spans="1:13" x14ac:dyDescent="0.25">
      <c r="A6" s="3">
        <v>318</v>
      </c>
      <c r="B6" s="3">
        <v>5</v>
      </c>
      <c r="C6" s="5" t="s">
        <v>30</v>
      </c>
      <c r="D6" s="5" t="s">
        <v>160</v>
      </c>
      <c r="E6" s="5" t="s">
        <v>160</v>
      </c>
      <c r="F6" s="6"/>
      <c r="G6" s="6"/>
      <c r="H6" s="6"/>
      <c r="I6" s="6"/>
      <c r="J6" s="6"/>
      <c r="K6" s="6"/>
      <c r="L6" s="6"/>
      <c r="M6" s="6"/>
    </row>
    <row r="7" spans="1:13" x14ac:dyDescent="0.25">
      <c r="A7" s="3">
        <v>42</v>
      </c>
      <c r="B7" s="3">
        <v>6</v>
      </c>
      <c r="C7" s="5" t="s">
        <v>93</v>
      </c>
      <c r="D7" s="5" t="s">
        <v>94</v>
      </c>
      <c r="E7" s="5" t="s">
        <v>95</v>
      </c>
      <c r="F7" s="6"/>
      <c r="G7" s="6"/>
      <c r="H7" s="6"/>
      <c r="I7" s="6"/>
      <c r="J7" s="6"/>
      <c r="K7" s="6"/>
      <c r="L7" s="6"/>
      <c r="M7" s="6"/>
    </row>
    <row r="8" spans="1:13" x14ac:dyDescent="0.25">
      <c r="A8" s="3">
        <v>139</v>
      </c>
      <c r="B8" s="3">
        <v>7</v>
      </c>
      <c r="C8" s="5" t="s">
        <v>283</v>
      </c>
      <c r="D8" s="5" t="s">
        <v>284</v>
      </c>
      <c r="E8" s="5" t="s">
        <v>285</v>
      </c>
      <c r="F8" s="6"/>
      <c r="G8" s="6"/>
      <c r="H8" s="6"/>
      <c r="I8" s="6"/>
      <c r="J8" s="6"/>
      <c r="K8" s="6"/>
      <c r="L8" s="6"/>
      <c r="M8" s="6"/>
    </row>
    <row r="9" spans="1:13" x14ac:dyDescent="0.25">
      <c r="A9" s="3">
        <v>382</v>
      </c>
      <c r="B9" s="3">
        <v>8</v>
      </c>
      <c r="C9" s="5" t="s">
        <v>722</v>
      </c>
      <c r="D9" s="5" t="s">
        <v>723</v>
      </c>
      <c r="E9" s="5" t="s">
        <v>724</v>
      </c>
      <c r="F9" s="6"/>
      <c r="G9" s="6"/>
      <c r="H9" s="6"/>
      <c r="I9" s="6"/>
      <c r="J9" s="6"/>
      <c r="K9" s="6"/>
      <c r="L9" s="6"/>
      <c r="M9" s="6"/>
    </row>
    <row r="10" spans="1:13" x14ac:dyDescent="0.25">
      <c r="A10" s="3">
        <v>327</v>
      </c>
      <c r="B10" s="3">
        <v>9</v>
      </c>
      <c r="C10" s="5" t="s">
        <v>109</v>
      </c>
      <c r="D10" s="5" t="s">
        <v>110</v>
      </c>
      <c r="E10" s="5" t="s">
        <v>111</v>
      </c>
      <c r="F10" s="6"/>
      <c r="G10" s="6"/>
      <c r="H10" s="6"/>
      <c r="I10" s="6"/>
      <c r="J10" s="6"/>
      <c r="K10" s="6"/>
      <c r="L10" s="6"/>
      <c r="M10" s="6"/>
    </row>
    <row r="11" spans="1:13" x14ac:dyDescent="0.25">
      <c r="A11" s="3">
        <v>328</v>
      </c>
      <c r="B11" s="3">
        <v>10</v>
      </c>
      <c r="C11" s="5" t="s">
        <v>112</v>
      </c>
      <c r="D11" s="5" t="s">
        <v>113</v>
      </c>
      <c r="E11" s="5" t="s">
        <v>111</v>
      </c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3">
        <v>329</v>
      </c>
      <c r="B12" s="3">
        <v>11</v>
      </c>
      <c r="C12" s="5" t="s">
        <v>114</v>
      </c>
      <c r="D12" s="5" t="s">
        <v>115</v>
      </c>
      <c r="E12" s="5" t="s">
        <v>116</v>
      </c>
      <c r="F12" s="6"/>
      <c r="G12" s="6"/>
      <c r="H12" s="6"/>
      <c r="I12" s="6"/>
      <c r="J12" s="6"/>
      <c r="K12" s="6"/>
      <c r="L12" s="6"/>
      <c r="M12" s="6"/>
    </row>
    <row r="13" spans="1:13" x14ac:dyDescent="0.25">
      <c r="A13" s="3">
        <v>220</v>
      </c>
      <c r="B13" s="3">
        <v>12</v>
      </c>
      <c r="C13" s="5" t="s">
        <v>432</v>
      </c>
      <c r="D13" s="5" t="s">
        <v>433</v>
      </c>
      <c r="E13" s="5" t="s">
        <v>434</v>
      </c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3">
        <v>337</v>
      </c>
      <c r="B14" s="3">
        <v>13</v>
      </c>
      <c r="C14" s="5" t="s">
        <v>627</v>
      </c>
      <c r="D14" s="5" t="s">
        <v>628</v>
      </c>
      <c r="E14" s="5" t="s">
        <v>629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3">
        <v>314</v>
      </c>
      <c r="B15" s="3">
        <v>14</v>
      </c>
      <c r="C15" s="5" t="s">
        <v>63</v>
      </c>
      <c r="D15" s="5" t="s">
        <v>64</v>
      </c>
      <c r="E15" s="5" t="s">
        <v>65</v>
      </c>
      <c r="F15" s="6"/>
      <c r="G15" s="6"/>
      <c r="H15" s="6"/>
      <c r="I15" s="6"/>
      <c r="J15" s="6"/>
      <c r="K15" s="6"/>
      <c r="L15" s="6"/>
      <c r="M15" s="6"/>
    </row>
    <row r="16" spans="1:13" x14ac:dyDescent="0.25">
      <c r="A16" s="3">
        <v>123</v>
      </c>
      <c r="B16" s="3">
        <v>15</v>
      </c>
      <c r="C16" s="5" t="s">
        <v>262</v>
      </c>
      <c r="D16" s="5" t="s">
        <v>263</v>
      </c>
      <c r="E16" s="5" t="s">
        <v>264</v>
      </c>
      <c r="F16" s="6"/>
      <c r="G16" s="6"/>
      <c r="H16" s="6"/>
      <c r="I16" s="6"/>
      <c r="J16" s="6"/>
      <c r="K16" s="6"/>
      <c r="L16" s="6"/>
      <c r="M16" s="6"/>
    </row>
    <row r="17" spans="1:13" x14ac:dyDescent="0.25">
      <c r="A17" s="3">
        <v>140</v>
      </c>
      <c r="B17" s="3">
        <v>16</v>
      </c>
      <c r="C17" s="5" t="s">
        <v>265</v>
      </c>
      <c r="D17" s="5" t="s">
        <v>286</v>
      </c>
      <c r="E17" s="5" t="s">
        <v>264</v>
      </c>
      <c r="F17" s="6"/>
      <c r="G17" s="6"/>
      <c r="H17" s="6"/>
      <c r="I17" s="6"/>
      <c r="J17" s="6"/>
      <c r="K17" s="6"/>
      <c r="L17" s="6"/>
      <c r="M17" s="6"/>
    </row>
    <row r="18" spans="1:13" x14ac:dyDescent="0.25">
      <c r="A18" s="3">
        <v>141</v>
      </c>
      <c r="B18" s="3">
        <v>17</v>
      </c>
      <c r="C18" s="5" t="s">
        <v>265</v>
      </c>
      <c r="D18" s="5" t="s">
        <v>287</v>
      </c>
      <c r="E18" s="5" t="s">
        <v>264</v>
      </c>
      <c r="F18" s="6"/>
      <c r="G18" s="6"/>
      <c r="H18" s="6"/>
      <c r="I18" s="6"/>
      <c r="J18" s="6"/>
      <c r="K18" s="6"/>
      <c r="L18" s="6"/>
      <c r="M18" s="6"/>
    </row>
    <row r="19" spans="1:13" x14ac:dyDescent="0.25">
      <c r="A19" s="3">
        <v>142</v>
      </c>
      <c r="B19" s="3">
        <v>18</v>
      </c>
      <c r="C19" s="5" t="s">
        <v>265</v>
      </c>
      <c r="D19" s="5" t="s">
        <v>288</v>
      </c>
      <c r="E19" s="5" t="s">
        <v>264</v>
      </c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3">
        <v>247</v>
      </c>
      <c r="B20" s="3">
        <v>19</v>
      </c>
      <c r="C20" s="5" t="s">
        <v>496</v>
      </c>
      <c r="D20" s="5" t="s">
        <v>497</v>
      </c>
      <c r="E20" s="5" t="s">
        <v>264</v>
      </c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3">
        <v>143</v>
      </c>
      <c r="B21" s="3">
        <v>20</v>
      </c>
      <c r="C21" s="5" t="s">
        <v>289</v>
      </c>
      <c r="D21" s="5" t="s">
        <v>290</v>
      </c>
      <c r="E21" s="5" t="s">
        <v>291</v>
      </c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">
        <v>144</v>
      </c>
      <c r="B22" s="3">
        <v>21</v>
      </c>
      <c r="C22" s="5" t="s">
        <v>292</v>
      </c>
      <c r="D22" s="5" t="s">
        <v>293</v>
      </c>
      <c r="E22" s="5" t="s">
        <v>291</v>
      </c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3">
        <v>145</v>
      </c>
      <c r="B23" s="3">
        <v>22</v>
      </c>
      <c r="C23" s="5" t="s">
        <v>294</v>
      </c>
      <c r="D23" s="5" t="s">
        <v>295</v>
      </c>
      <c r="E23" s="5" t="s">
        <v>291</v>
      </c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3">
        <v>146</v>
      </c>
      <c r="B24" s="3">
        <v>23</v>
      </c>
      <c r="C24" s="5" t="s">
        <v>292</v>
      </c>
      <c r="D24" s="5" t="s">
        <v>296</v>
      </c>
      <c r="E24" s="5" t="s">
        <v>291</v>
      </c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">
        <v>179</v>
      </c>
      <c r="B25" s="3">
        <v>24</v>
      </c>
      <c r="C25" s="5" t="s">
        <v>368</v>
      </c>
      <c r="D25" s="5" t="s">
        <v>369</v>
      </c>
      <c r="E25" s="5" t="s">
        <v>291</v>
      </c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3">
        <v>23</v>
      </c>
      <c r="B26" s="3">
        <v>25</v>
      </c>
      <c r="C26" s="5" t="s">
        <v>57</v>
      </c>
      <c r="D26" s="5" t="s">
        <v>58</v>
      </c>
      <c r="E26" s="5" t="s">
        <v>59</v>
      </c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3">
        <v>215</v>
      </c>
      <c r="B27" s="3">
        <v>26</v>
      </c>
      <c r="C27" s="5" t="s">
        <v>419</v>
      </c>
      <c r="D27" s="5" t="s">
        <v>420</v>
      </c>
      <c r="E27" s="5" t="s">
        <v>421</v>
      </c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">
        <v>95</v>
      </c>
      <c r="B28" s="3">
        <v>27</v>
      </c>
      <c r="C28" s="5" t="s">
        <v>220</v>
      </c>
      <c r="D28" s="5" t="s">
        <v>221</v>
      </c>
      <c r="E28" s="5" t="s">
        <v>222</v>
      </c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">
        <v>124</v>
      </c>
      <c r="B29" s="3">
        <v>28</v>
      </c>
      <c r="C29" s="5" t="s">
        <v>265</v>
      </c>
      <c r="D29" s="5" t="s">
        <v>266</v>
      </c>
      <c r="E29" s="5" t="s">
        <v>267</v>
      </c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3">
        <v>225</v>
      </c>
      <c r="B30" s="3">
        <v>29</v>
      </c>
      <c r="C30" s="5" t="s">
        <v>444</v>
      </c>
      <c r="D30" s="5" t="s">
        <v>445</v>
      </c>
      <c r="E30" s="5" t="s">
        <v>446</v>
      </c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3">
        <v>122</v>
      </c>
      <c r="B31" s="3">
        <v>30</v>
      </c>
      <c r="C31" s="5" t="s">
        <v>259</v>
      </c>
      <c r="D31" s="5" t="s">
        <v>260</v>
      </c>
      <c r="E31" s="5" t="s">
        <v>261</v>
      </c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">
        <v>91</v>
      </c>
      <c r="B32" s="3">
        <v>31</v>
      </c>
      <c r="C32" s="5" t="s">
        <v>210</v>
      </c>
      <c r="D32" s="5" t="s">
        <v>211</v>
      </c>
      <c r="E32" s="5" t="s">
        <v>212</v>
      </c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3">
        <v>89</v>
      </c>
      <c r="B33" s="3">
        <v>32</v>
      </c>
      <c r="C33" s="5" t="s">
        <v>139</v>
      </c>
      <c r="D33" s="5" t="s">
        <v>207</v>
      </c>
      <c r="E33" s="5" t="s">
        <v>208</v>
      </c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3">
        <v>213</v>
      </c>
      <c r="B34" s="3">
        <v>33</v>
      </c>
      <c r="C34" s="5" t="s">
        <v>413</v>
      </c>
      <c r="D34" s="5" t="s">
        <v>414</v>
      </c>
      <c r="E34" s="5" t="s">
        <v>415</v>
      </c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">
        <v>237</v>
      </c>
      <c r="B35" s="3">
        <v>34</v>
      </c>
      <c r="C35" s="5" t="s">
        <v>470</v>
      </c>
      <c r="D35" s="5" t="s">
        <v>471</v>
      </c>
      <c r="E35" s="5" t="s">
        <v>472</v>
      </c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">
        <v>344</v>
      </c>
      <c r="B36" s="3">
        <v>35</v>
      </c>
      <c r="C36" s="5" t="s">
        <v>644</v>
      </c>
      <c r="D36" s="5" t="s">
        <v>645</v>
      </c>
      <c r="E36" s="5" t="s">
        <v>646</v>
      </c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3">
        <v>325</v>
      </c>
      <c r="B37" s="3">
        <v>36</v>
      </c>
      <c r="C37" s="5" t="s">
        <v>99</v>
      </c>
      <c r="D37" s="5" t="s">
        <v>100</v>
      </c>
      <c r="E37" s="5" t="s">
        <v>101</v>
      </c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3">
        <v>244</v>
      </c>
      <c r="B38" s="3">
        <v>37</v>
      </c>
      <c r="C38" s="5" t="s">
        <v>489</v>
      </c>
      <c r="D38" s="5" t="s">
        <v>490</v>
      </c>
      <c r="E38" s="5" t="s">
        <v>491</v>
      </c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">
        <v>356</v>
      </c>
      <c r="B39" s="3">
        <v>38</v>
      </c>
      <c r="C39" s="5" t="s">
        <v>663</v>
      </c>
      <c r="D39" s="5" t="s">
        <v>664</v>
      </c>
      <c r="E39" s="5" t="s">
        <v>665</v>
      </c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3">
        <v>256</v>
      </c>
      <c r="B40" s="3">
        <v>39</v>
      </c>
      <c r="C40" s="5" t="s">
        <v>517</v>
      </c>
      <c r="D40" s="5" t="s">
        <v>518</v>
      </c>
      <c r="E40" s="5" t="s">
        <v>519</v>
      </c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3">
        <v>258</v>
      </c>
      <c r="B41" s="3">
        <v>40</v>
      </c>
      <c r="C41" s="5" t="s">
        <v>523</v>
      </c>
      <c r="D41" s="5" t="s">
        <v>524</v>
      </c>
      <c r="E41" s="5" t="s">
        <v>519</v>
      </c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">
        <v>352</v>
      </c>
      <c r="B42" s="3">
        <v>41</v>
      </c>
      <c r="C42" s="5" t="s">
        <v>166</v>
      </c>
      <c r="D42" s="5" t="s">
        <v>167</v>
      </c>
      <c r="E42" s="5" t="s">
        <v>168</v>
      </c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">
        <v>147</v>
      </c>
      <c r="B43" s="3">
        <v>42</v>
      </c>
      <c r="C43" s="5" t="s">
        <v>289</v>
      </c>
      <c r="D43" s="5" t="s">
        <v>297</v>
      </c>
      <c r="E43" s="5" t="s">
        <v>298</v>
      </c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3">
        <v>148</v>
      </c>
      <c r="B44" s="3">
        <v>43</v>
      </c>
      <c r="C44" s="5" t="s">
        <v>299</v>
      </c>
      <c r="D44" s="5" t="s">
        <v>300</v>
      </c>
      <c r="E44" s="5" t="s">
        <v>298</v>
      </c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3">
        <v>75</v>
      </c>
      <c r="B45" s="3">
        <v>44</v>
      </c>
      <c r="C45" s="5" t="s">
        <v>204</v>
      </c>
      <c r="D45" s="5" t="s">
        <v>169</v>
      </c>
      <c r="E45" s="5" t="s">
        <v>170</v>
      </c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">
        <v>241</v>
      </c>
      <c r="B46" s="3">
        <v>45</v>
      </c>
      <c r="C46" s="5" t="s">
        <v>476</v>
      </c>
      <c r="D46" s="5" t="s">
        <v>482</v>
      </c>
      <c r="E46" s="5" t="s">
        <v>483</v>
      </c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3">
        <v>254</v>
      </c>
      <c r="B47" s="3">
        <v>46</v>
      </c>
      <c r="C47" s="5" t="s">
        <v>512</v>
      </c>
      <c r="D47" s="5" t="s">
        <v>513</v>
      </c>
      <c r="E47" s="5" t="s">
        <v>483</v>
      </c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3">
        <v>374</v>
      </c>
      <c r="B48" s="3">
        <v>47</v>
      </c>
      <c r="C48" s="5" t="s">
        <v>707</v>
      </c>
      <c r="D48" s="5" t="s">
        <v>708</v>
      </c>
      <c r="E48" s="5" t="s">
        <v>709</v>
      </c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">
        <v>149</v>
      </c>
      <c r="B49" s="3">
        <v>48</v>
      </c>
      <c r="C49" s="5" t="s">
        <v>301</v>
      </c>
      <c r="D49" s="5" t="s">
        <v>302</v>
      </c>
      <c r="E49" s="5" t="s">
        <v>303</v>
      </c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">
        <v>150</v>
      </c>
      <c r="B50" s="3">
        <v>49</v>
      </c>
      <c r="C50" s="5" t="s">
        <v>304</v>
      </c>
      <c r="D50" s="5" t="s">
        <v>305</v>
      </c>
      <c r="E50" s="5" t="s">
        <v>303</v>
      </c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3">
        <v>151</v>
      </c>
      <c r="B51" s="3">
        <v>50</v>
      </c>
      <c r="C51" s="5" t="s">
        <v>306</v>
      </c>
      <c r="D51" s="5" t="s">
        <v>307</v>
      </c>
      <c r="E51" s="5" t="s">
        <v>303</v>
      </c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3">
        <v>295</v>
      </c>
      <c r="B52" s="3">
        <v>51</v>
      </c>
      <c r="C52" s="5" t="s">
        <v>597</v>
      </c>
      <c r="D52" s="5" t="s">
        <v>598</v>
      </c>
      <c r="E52" s="5" t="s">
        <v>599</v>
      </c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">
        <v>333</v>
      </c>
      <c r="B53" s="3">
        <v>52</v>
      </c>
      <c r="C53" s="5" t="s">
        <v>623</v>
      </c>
      <c r="D53" s="5" t="s">
        <v>624</v>
      </c>
      <c r="E53" s="5" t="s">
        <v>625</v>
      </c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3">
        <v>379</v>
      </c>
      <c r="B54" s="3">
        <v>53</v>
      </c>
      <c r="C54" s="5" t="s">
        <v>716</v>
      </c>
      <c r="D54" s="5" t="s">
        <v>717</v>
      </c>
      <c r="E54" s="5" t="s">
        <v>718</v>
      </c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3">
        <v>313</v>
      </c>
      <c r="B55" s="3">
        <v>54</v>
      </c>
      <c r="C55" s="5" t="s">
        <v>30</v>
      </c>
      <c r="D55" s="5" t="s">
        <v>41</v>
      </c>
      <c r="E55" s="5" t="s">
        <v>42</v>
      </c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3">
        <v>324</v>
      </c>
      <c r="B56" s="3">
        <v>55</v>
      </c>
      <c r="C56" s="5" t="s">
        <v>90</v>
      </c>
      <c r="D56" s="5" t="s">
        <v>91</v>
      </c>
      <c r="E56" s="5" t="s">
        <v>92</v>
      </c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3">
        <v>96</v>
      </c>
      <c r="B57" s="3">
        <v>56</v>
      </c>
      <c r="C57" s="5" t="s">
        <v>90</v>
      </c>
      <c r="D57" s="5" t="s">
        <v>223</v>
      </c>
      <c r="E57" s="5" t="s">
        <v>224</v>
      </c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3">
        <v>153</v>
      </c>
      <c r="B58" s="3">
        <v>57</v>
      </c>
      <c r="C58" s="5" t="s">
        <v>311</v>
      </c>
      <c r="D58" s="5" t="s">
        <v>312</v>
      </c>
      <c r="E58" s="5" t="s">
        <v>313</v>
      </c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3">
        <v>82</v>
      </c>
      <c r="B59" s="3">
        <v>58</v>
      </c>
      <c r="C59" s="5" t="s">
        <v>187</v>
      </c>
      <c r="D59" s="5" t="s">
        <v>188</v>
      </c>
      <c r="E59" s="5" t="s">
        <v>189</v>
      </c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3">
        <v>93</v>
      </c>
      <c r="B60" s="3">
        <v>59</v>
      </c>
      <c r="C60" s="5" t="s">
        <v>217</v>
      </c>
      <c r="D60" s="5"/>
      <c r="E60" s="5" t="s">
        <v>215</v>
      </c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3">
        <v>154</v>
      </c>
      <c r="B61" s="3">
        <v>60</v>
      </c>
      <c r="C61" s="5" t="s">
        <v>314</v>
      </c>
      <c r="D61" s="5" t="s">
        <v>315</v>
      </c>
      <c r="E61" s="5" t="s">
        <v>316</v>
      </c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3">
        <v>155</v>
      </c>
      <c r="B62" s="3">
        <v>61</v>
      </c>
      <c r="C62" s="5" t="s">
        <v>317</v>
      </c>
      <c r="D62" s="5" t="s">
        <v>318</v>
      </c>
      <c r="E62" s="5" t="s">
        <v>319</v>
      </c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3">
        <v>7</v>
      </c>
      <c r="B63" s="3">
        <v>62</v>
      </c>
      <c r="C63" s="5" t="s">
        <v>27</v>
      </c>
      <c r="D63" s="5" t="s">
        <v>28</v>
      </c>
      <c r="E63" s="5" t="s">
        <v>29</v>
      </c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3">
        <v>8</v>
      </c>
      <c r="B64" s="3">
        <v>63</v>
      </c>
      <c r="C64" s="5" t="s">
        <v>30</v>
      </c>
      <c r="D64" s="5" t="s">
        <v>31</v>
      </c>
      <c r="E64" s="5" t="s">
        <v>29</v>
      </c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3">
        <v>10</v>
      </c>
      <c r="B65" s="3">
        <v>64</v>
      </c>
      <c r="C65" s="5" t="s">
        <v>34</v>
      </c>
      <c r="D65" s="5" t="s">
        <v>35</v>
      </c>
      <c r="E65" s="5" t="s">
        <v>29</v>
      </c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3">
        <v>129</v>
      </c>
      <c r="B66" s="3">
        <v>65</v>
      </c>
      <c r="C66" s="5" t="s">
        <v>32</v>
      </c>
      <c r="D66" s="5" t="s">
        <v>33</v>
      </c>
      <c r="E66" s="5" t="s">
        <v>29</v>
      </c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3">
        <v>99</v>
      </c>
      <c r="B67" s="3">
        <v>66</v>
      </c>
      <c r="C67" s="5" t="s">
        <v>229</v>
      </c>
      <c r="D67" s="5" t="s">
        <v>230</v>
      </c>
      <c r="E67" s="5" t="s">
        <v>231</v>
      </c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3">
        <v>212</v>
      </c>
      <c r="B68" s="3">
        <v>67</v>
      </c>
      <c r="C68" s="5" t="s">
        <v>410</v>
      </c>
      <c r="D68" s="5" t="s">
        <v>411</v>
      </c>
      <c r="E68" s="5" t="s">
        <v>412</v>
      </c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3">
        <v>362</v>
      </c>
      <c r="B69" s="3">
        <v>68</v>
      </c>
      <c r="C69" s="5" t="s">
        <v>678</v>
      </c>
      <c r="D69" s="5" t="s">
        <v>679</v>
      </c>
      <c r="E69" s="5" t="s">
        <v>680</v>
      </c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3">
        <v>363</v>
      </c>
      <c r="B70" s="3">
        <v>69</v>
      </c>
      <c r="C70" s="5" t="s">
        <v>681</v>
      </c>
      <c r="D70" s="5" t="s">
        <v>682</v>
      </c>
      <c r="E70" s="5" t="s">
        <v>680</v>
      </c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3">
        <v>195</v>
      </c>
      <c r="B71" s="3">
        <v>70</v>
      </c>
      <c r="C71" s="5" t="s">
        <v>393</v>
      </c>
      <c r="D71" s="5" t="s">
        <v>394</v>
      </c>
      <c r="E71" s="5" t="s">
        <v>395</v>
      </c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3">
        <v>156</v>
      </c>
      <c r="B72" s="3">
        <v>71</v>
      </c>
      <c r="C72" s="5" t="s">
        <v>320</v>
      </c>
      <c r="D72" s="5" t="s">
        <v>321</v>
      </c>
      <c r="E72" s="5" t="s">
        <v>322</v>
      </c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3">
        <v>236</v>
      </c>
      <c r="B73" s="3">
        <v>72</v>
      </c>
      <c r="C73" s="5" t="s">
        <v>467</v>
      </c>
      <c r="D73" s="5" t="s">
        <v>468</v>
      </c>
      <c r="E73" s="5" t="s">
        <v>469</v>
      </c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3">
        <v>98</v>
      </c>
      <c r="B74" s="3">
        <v>73</v>
      </c>
      <c r="C74" s="5" t="s">
        <v>225</v>
      </c>
      <c r="D74" s="5" t="s">
        <v>228</v>
      </c>
      <c r="E74" s="5" t="s">
        <v>177</v>
      </c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3">
        <v>116</v>
      </c>
      <c r="B75" s="3">
        <v>74</v>
      </c>
      <c r="C75" s="5" t="s">
        <v>175</v>
      </c>
      <c r="D75" s="5" t="s">
        <v>176</v>
      </c>
      <c r="E75" s="5" t="s">
        <v>177</v>
      </c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3">
        <v>157</v>
      </c>
      <c r="B76" s="3">
        <v>75</v>
      </c>
      <c r="C76" s="5" t="s">
        <v>292</v>
      </c>
      <c r="D76" s="5" t="s">
        <v>323</v>
      </c>
      <c r="E76" s="5" t="s">
        <v>177</v>
      </c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3">
        <v>358</v>
      </c>
      <c r="B77" s="3">
        <v>76</v>
      </c>
      <c r="C77" s="5" t="s">
        <v>669</v>
      </c>
      <c r="D77" s="5" t="s">
        <v>670</v>
      </c>
      <c r="E77" s="5" t="s">
        <v>671</v>
      </c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3">
        <v>298</v>
      </c>
      <c r="B78" s="3">
        <v>77</v>
      </c>
      <c r="C78" s="5" t="s">
        <v>605</v>
      </c>
      <c r="D78" s="5" t="s">
        <v>606</v>
      </c>
      <c r="E78" s="5" t="s">
        <v>607</v>
      </c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3">
        <v>317</v>
      </c>
      <c r="B79" s="3">
        <v>78</v>
      </c>
      <c r="C79" s="5" t="s">
        <v>63</v>
      </c>
      <c r="D79" s="5" t="s">
        <v>128</v>
      </c>
      <c r="E79" s="5" t="s">
        <v>129</v>
      </c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3">
        <v>367</v>
      </c>
      <c r="B80" s="3">
        <v>79</v>
      </c>
      <c r="C80" s="5" t="s">
        <v>501</v>
      </c>
      <c r="D80" s="5" t="s">
        <v>690</v>
      </c>
      <c r="E80" s="5" t="s">
        <v>691</v>
      </c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3">
        <v>378</v>
      </c>
      <c r="B81" s="3">
        <v>80</v>
      </c>
      <c r="C81" s="5" t="s">
        <v>573</v>
      </c>
      <c r="D81" s="5" t="s">
        <v>715</v>
      </c>
      <c r="E81" s="5" t="s">
        <v>691</v>
      </c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3">
        <v>24</v>
      </c>
      <c r="B82" s="3">
        <v>81</v>
      </c>
      <c r="C82" s="5" t="s">
        <v>60</v>
      </c>
      <c r="D82" s="5" t="s">
        <v>61</v>
      </c>
      <c r="E82" s="5" t="s">
        <v>62</v>
      </c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3">
        <v>245</v>
      </c>
      <c r="B83" s="3">
        <v>82</v>
      </c>
      <c r="C83" s="5" t="s">
        <v>492</v>
      </c>
      <c r="D83" s="5" t="s">
        <v>493</v>
      </c>
      <c r="E83" s="5" t="s">
        <v>494</v>
      </c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3">
        <v>223</v>
      </c>
      <c r="B84" s="3">
        <v>83</v>
      </c>
      <c r="C84" s="5" t="s">
        <v>441</v>
      </c>
      <c r="D84" s="5" t="s">
        <v>442</v>
      </c>
      <c r="E84" s="5" t="s">
        <v>443</v>
      </c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3">
        <v>398</v>
      </c>
      <c r="B85" s="3">
        <v>84</v>
      </c>
      <c r="C85" s="5" t="s">
        <v>608</v>
      </c>
      <c r="D85" s="5" t="s">
        <v>609</v>
      </c>
      <c r="E85" s="5" t="s">
        <v>610</v>
      </c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3">
        <v>130</v>
      </c>
      <c r="B86" s="3">
        <v>85</v>
      </c>
      <c r="C86" s="5" t="s">
        <v>39</v>
      </c>
      <c r="D86" s="5" t="s">
        <v>40</v>
      </c>
      <c r="E86" s="5" t="s">
        <v>38</v>
      </c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3">
        <v>312</v>
      </c>
      <c r="B87" s="3">
        <v>86</v>
      </c>
      <c r="C87" s="5" t="s">
        <v>36</v>
      </c>
      <c r="D87" s="5" t="s">
        <v>37</v>
      </c>
      <c r="E87" s="5" t="s">
        <v>38</v>
      </c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3">
        <v>158</v>
      </c>
      <c r="B88" s="3">
        <v>87</v>
      </c>
      <c r="C88" s="5" t="s">
        <v>324</v>
      </c>
      <c r="D88" s="5" t="s">
        <v>325</v>
      </c>
      <c r="E88" s="5" t="s">
        <v>120</v>
      </c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3">
        <v>110</v>
      </c>
      <c r="B89" s="3">
        <v>88</v>
      </c>
      <c r="C89" s="5" t="s">
        <v>118</v>
      </c>
      <c r="D89" s="5" t="s">
        <v>119</v>
      </c>
      <c r="E89" s="5" t="s">
        <v>123</v>
      </c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3">
        <v>111</v>
      </c>
      <c r="B90" s="3">
        <v>89</v>
      </c>
      <c r="C90" s="5" t="s">
        <v>121</v>
      </c>
      <c r="D90" s="5" t="s">
        <v>122</v>
      </c>
      <c r="E90" s="5" t="s">
        <v>123</v>
      </c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3">
        <v>61</v>
      </c>
      <c r="B91" s="3">
        <v>90</v>
      </c>
      <c r="C91" s="5" t="s">
        <v>139</v>
      </c>
      <c r="D91" s="5" t="s">
        <v>140</v>
      </c>
      <c r="E91" s="5" t="s">
        <v>141</v>
      </c>
      <c r="F91" s="6"/>
      <c r="G91" s="6"/>
      <c r="H91" s="6"/>
      <c r="I91" s="6"/>
      <c r="J91" s="6"/>
      <c r="K91" s="6"/>
      <c r="L91" s="6"/>
      <c r="M91" s="6"/>
    </row>
    <row r="92" spans="1:13" x14ac:dyDescent="0.25">
      <c r="A92" s="3">
        <v>39</v>
      </c>
      <c r="B92" s="3">
        <v>91</v>
      </c>
      <c r="C92" s="5" t="s">
        <v>34</v>
      </c>
      <c r="D92" s="5" t="s">
        <v>734</v>
      </c>
      <c r="E92" s="5" t="s">
        <v>84</v>
      </c>
      <c r="F92" s="6"/>
      <c r="G92" s="6"/>
      <c r="H92" s="6"/>
      <c r="I92" s="6"/>
      <c r="J92" s="6"/>
      <c r="K92" s="6"/>
      <c r="L92" s="6"/>
      <c r="M92" s="6"/>
    </row>
    <row r="93" spans="1:13" x14ac:dyDescent="0.25">
      <c r="A93" s="3">
        <v>194</v>
      </c>
      <c r="B93" s="3">
        <v>92</v>
      </c>
      <c r="C93" s="5" t="s">
        <v>390</v>
      </c>
      <c r="D93" s="5" t="s">
        <v>392</v>
      </c>
      <c r="E93" s="5" t="s">
        <v>84</v>
      </c>
      <c r="F93" s="6"/>
      <c r="G93" s="6"/>
      <c r="H93" s="6"/>
      <c r="I93" s="6"/>
      <c r="J93" s="6"/>
      <c r="K93" s="6"/>
      <c r="L93" s="6"/>
      <c r="M93" s="6"/>
    </row>
    <row r="94" spans="1:13" x14ac:dyDescent="0.25">
      <c r="A94" s="3">
        <v>35</v>
      </c>
      <c r="B94" s="3">
        <v>93</v>
      </c>
      <c r="C94" s="5" t="s">
        <v>46</v>
      </c>
      <c r="D94" s="5" t="s">
        <v>736</v>
      </c>
      <c r="E94" s="5" t="s">
        <v>84</v>
      </c>
      <c r="F94" s="6"/>
      <c r="G94" s="6"/>
      <c r="H94" s="6"/>
      <c r="I94" s="6"/>
      <c r="J94" s="6"/>
      <c r="K94" s="6"/>
      <c r="L94" s="6"/>
      <c r="M94" s="6"/>
    </row>
    <row r="95" spans="1:13" x14ac:dyDescent="0.25">
      <c r="A95" s="3">
        <v>36</v>
      </c>
      <c r="B95" s="3">
        <v>94</v>
      </c>
      <c r="C95" s="5" t="s">
        <v>85</v>
      </c>
      <c r="D95" s="5" t="s">
        <v>86</v>
      </c>
      <c r="E95" s="5" t="s">
        <v>84</v>
      </c>
      <c r="F95" s="6"/>
      <c r="G95" s="6"/>
      <c r="H95" s="6"/>
      <c r="I95" s="6"/>
      <c r="J95" s="6"/>
      <c r="K95" s="6"/>
      <c r="L95" s="6"/>
      <c r="M95" s="6"/>
    </row>
    <row r="96" spans="1:13" x14ac:dyDescent="0.25">
      <c r="A96" s="3">
        <v>38</v>
      </c>
      <c r="B96" s="3">
        <v>95</v>
      </c>
      <c r="C96" s="5" t="s">
        <v>87</v>
      </c>
      <c r="D96" s="5" t="s">
        <v>88</v>
      </c>
      <c r="E96" s="5" t="s">
        <v>84</v>
      </c>
      <c r="F96" s="6"/>
      <c r="G96" s="6"/>
      <c r="H96" s="6"/>
      <c r="I96" s="6"/>
      <c r="J96" s="6"/>
      <c r="K96" s="6"/>
      <c r="L96" s="6"/>
      <c r="M96" s="6"/>
    </row>
    <row r="97" spans="1:13" x14ac:dyDescent="0.25">
      <c r="A97" s="3">
        <v>205</v>
      </c>
      <c r="B97" s="3">
        <v>96</v>
      </c>
      <c r="C97" s="5" t="s">
        <v>89</v>
      </c>
      <c r="D97" s="5" t="s">
        <v>11</v>
      </c>
      <c r="E97" s="5" t="s">
        <v>84</v>
      </c>
      <c r="F97" s="6"/>
      <c r="G97" s="6"/>
      <c r="H97" s="6"/>
      <c r="I97" s="6"/>
      <c r="J97" s="6"/>
      <c r="K97" s="6"/>
      <c r="L97" s="6"/>
      <c r="M97" s="6"/>
    </row>
    <row r="98" spans="1:13" x14ac:dyDescent="0.25">
      <c r="A98" s="3">
        <v>246</v>
      </c>
      <c r="B98" s="3">
        <v>97</v>
      </c>
      <c r="C98" s="5" t="s">
        <v>492</v>
      </c>
      <c r="D98" s="5" t="s">
        <v>495</v>
      </c>
      <c r="E98" s="5" t="s">
        <v>84</v>
      </c>
      <c r="F98" s="6"/>
      <c r="G98" s="6"/>
      <c r="H98" s="6"/>
      <c r="I98" s="6"/>
      <c r="J98" s="6"/>
      <c r="K98" s="6"/>
      <c r="L98" s="6"/>
      <c r="M98" s="6"/>
    </row>
    <row r="99" spans="1:13" x14ac:dyDescent="0.25">
      <c r="A99" s="3">
        <v>316</v>
      </c>
      <c r="B99" s="3">
        <v>98</v>
      </c>
      <c r="C99" s="5" t="s">
        <v>83</v>
      </c>
      <c r="D99" s="5" t="s">
        <v>736</v>
      </c>
      <c r="E99" s="5" t="s">
        <v>84</v>
      </c>
      <c r="F99" s="6"/>
      <c r="G99" s="6"/>
      <c r="H99" s="6"/>
      <c r="I99" s="6"/>
      <c r="J99" s="6"/>
      <c r="K99" s="6"/>
      <c r="L99" s="6"/>
      <c r="M99" s="6"/>
    </row>
    <row r="100" spans="1:13" x14ac:dyDescent="0.25">
      <c r="A100" s="3">
        <v>72</v>
      </c>
      <c r="B100" s="3">
        <v>99</v>
      </c>
      <c r="C100" s="5" t="s">
        <v>162</v>
      </c>
      <c r="D100" s="5" t="s">
        <v>163</v>
      </c>
      <c r="E100" s="5" t="s">
        <v>84</v>
      </c>
      <c r="F100" s="6"/>
      <c r="G100" s="6"/>
      <c r="H100" s="6"/>
      <c r="I100" s="6"/>
      <c r="J100" s="6"/>
      <c r="K100" s="6"/>
      <c r="L100" s="6"/>
      <c r="M100" s="6"/>
    </row>
    <row r="101" spans="1:13" x14ac:dyDescent="0.25">
      <c r="A101" s="3">
        <v>136</v>
      </c>
      <c r="B101" s="3">
        <v>100</v>
      </c>
      <c r="C101" s="5" t="s">
        <v>108</v>
      </c>
      <c r="D101" s="5" t="s">
        <v>161</v>
      </c>
      <c r="E101" s="5" t="s">
        <v>84</v>
      </c>
      <c r="F101" s="6"/>
      <c r="G101" s="6"/>
      <c r="H101" s="6"/>
      <c r="I101" s="6"/>
      <c r="J101" s="6"/>
      <c r="K101" s="6"/>
      <c r="L101" s="6"/>
      <c r="M101" s="6"/>
    </row>
    <row r="102" spans="1:13" x14ac:dyDescent="0.25">
      <c r="A102" s="3">
        <v>137</v>
      </c>
      <c r="B102" s="3">
        <v>101</v>
      </c>
      <c r="C102" s="5" t="s">
        <v>164</v>
      </c>
      <c r="D102" s="5" t="s">
        <v>165</v>
      </c>
      <c r="E102" s="5" t="s">
        <v>84</v>
      </c>
      <c r="F102" s="6"/>
      <c r="G102" s="6"/>
      <c r="H102" s="6"/>
      <c r="I102" s="6"/>
      <c r="J102" s="6"/>
      <c r="K102" s="6"/>
      <c r="L102" s="6"/>
      <c r="M102" s="6"/>
    </row>
    <row r="103" spans="1:13" x14ac:dyDescent="0.25">
      <c r="A103" s="3">
        <v>32</v>
      </c>
      <c r="B103" s="3">
        <v>102</v>
      </c>
      <c r="C103" s="5" t="s">
        <v>30</v>
      </c>
      <c r="D103" s="5" t="s">
        <v>735</v>
      </c>
      <c r="E103" s="5" t="s">
        <v>81</v>
      </c>
      <c r="F103" s="6"/>
      <c r="G103" s="6"/>
      <c r="H103" s="6"/>
      <c r="I103" s="6"/>
      <c r="J103" s="6"/>
      <c r="K103" s="6"/>
      <c r="L103" s="6"/>
      <c r="M103" s="6"/>
    </row>
    <row r="104" spans="1:13" x14ac:dyDescent="0.25">
      <c r="A104" s="3">
        <v>33</v>
      </c>
      <c r="B104" s="3">
        <v>103</v>
      </c>
      <c r="C104" s="5" t="s">
        <v>82</v>
      </c>
      <c r="D104" s="5" t="s">
        <v>736</v>
      </c>
      <c r="E104" s="5" t="s">
        <v>81</v>
      </c>
      <c r="F104" s="6"/>
      <c r="G104" s="6"/>
      <c r="H104" s="6"/>
      <c r="I104" s="6"/>
      <c r="J104" s="6"/>
      <c r="K104" s="6"/>
      <c r="L104" s="6"/>
      <c r="M104" s="6"/>
    </row>
    <row r="105" spans="1:13" x14ac:dyDescent="0.25">
      <c r="A105" s="3">
        <v>231</v>
      </c>
      <c r="B105" s="3">
        <v>104</v>
      </c>
      <c r="C105" s="5" t="s">
        <v>457</v>
      </c>
      <c r="D105" s="5" t="s">
        <v>458</v>
      </c>
      <c r="E105" s="5" t="s">
        <v>459</v>
      </c>
      <c r="F105" s="6"/>
      <c r="G105" s="6"/>
      <c r="H105" s="6"/>
      <c r="I105" s="6"/>
      <c r="J105" s="6"/>
      <c r="K105" s="6"/>
      <c r="L105" s="6"/>
      <c r="M105" s="6"/>
    </row>
    <row r="106" spans="1:13" x14ac:dyDescent="0.25">
      <c r="A106" s="3">
        <v>233</v>
      </c>
      <c r="B106" s="3">
        <v>105</v>
      </c>
      <c r="C106" s="5" t="s">
        <v>102</v>
      </c>
      <c r="D106" s="5" t="s">
        <v>452</v>
      </c>
      <c r="E106" s="5" t="s">
        <v>459</v>
      </c>
      <c r="F106" s="6"/>
      <c r="G106" s="6"/>
      <c r="H106" s="6"/>
      <c r="I106" s="6"/>
      <c r="J106" s="6"/>
      <c r="K106" s="6"/>
      <c r="L106" s="6"/>
      <c r="M106" s="6"/>
    </row>
    <row r="107" spans="1:13" x14ac:dyDescent="0.25">
      <c r="A107" s="3">
        <v>126</v>
      </c>
      <c r="B107" s="3">
        <v>106</v>
      </c>
      <c r="C107" s="5" t="s">
        <v>271</v>
      </c>
      <c r="D107" s="5" t="s">
        <v>272</v>
      </c>
      <c r="E107" s="5" t="s">
        <v>273</v>
      </c>
      <c r="F107" s="6"/>
      <c r="G107" s="6"/>
      <c r="H107" s="6"/>
      <c r="I107" s="6"/>
      <c r="J107" s="6"/>
      <c r="K107" s="6"/>
      <c r="L107" s="6"/>
      <c r="M107" s="6"/>
    </row>
    <row r="108" spans="1:13" x14ac:dyDescent="0.25">
      <c r="A108" s="3">
        <v>159</v>
      </c>
      <c r="B108" s="3">
        <v>107</v>
      </c>
      <c r="C108" s="5" t="s">
        <v>737</v>
      </c>
      <c r="D108" s="5" t="s">
        <v>326</v>
      </c>
      <c r="E108" s="5" t="s">
        <v>327</v>
      </c>
      <c r="F108" s="6"/>
      <c r="G108" s="6"/>
      <c r="H108" s="6"/>
      <c r="I108" s="6"/>
      <c r="J108" s="6"/>
      <c r="K108" s="6"/>
      <c r="L108" s="6"/>
      <c r="M108" s="6"/>
    </row>
    <row r="109" spans="1:13" x14ac:dyDescent="0.25">
      <c r="A109" s="3">
        <v>30</v>
      </c>
      <c r="B109" s="3">
        <v>108</v>
      </c>
      <c r="C109" s="5" t="s">
        <v>77</v>
      </c>
      <c r="D109" s="5" t="s">
        <v>78</v>
      </c>
      <c r="E109" s="5" t="s">
        <v>79</v>
      </c>
      <c r="F109" s="6"/>
      <c r="G109" s="6"/>
      <c r="H109" s="6"/>
      <c r="I109" s="6"/>
      <c r="J109" s="6"/>
      <c r="K109" s="6"/>
      <c r="L109" s="6"/>
      <c r="M109" s="6"/>
    </row>
    <row r="110" spans="1:13" x14ac:dyDescent="0.25">
      <c r="A110" s="3">
        <v>229</v>
      </c>
      <c r="B110" s="3">
        <v>109</v>
      </c>
      <c r="C110" s="5" t="s">
        <v>453</v>
      </c>
      <c r="D110" s="5" t="s">
        <v>454</v>
      </c>
      <c r="E110" s="5" t="s">
        <v>79</v>
      </c>
      <c r="F110" s="6"/>
      <c r="G110" s="6"/>
      <c r="H110" s="6"/>
      <c r="I110" s="6"/>
      <c r="J110" s="6"/>
      <c r="K110" s="6"/>
      <c r="L110" s="6"/>
      <c r="M110" s="6"/>
    </row>
    <row r="111" spans="1:13" x14ac:dyDescent="0.25">
      <c r="A111" s="3">
        <v>222</v>
      </c>
      <c r="B111" s="3">
        <v>110</v>
      </c>
      <c r="C111" s="5" t="s">
        <v>438</v>
      </c>
      <c r="D111" s="5" t="s">
        <v>439</v>
      </c>
      <c r="E111" s="5" t="s">
        <v>440</v>
      </c>
      <c r="F111" s="6"/>
      <c r="G111" s="6"/>
      <c r="H111" s="6"/>
      <c r="I111" s="6"/>
      <c r="J111" s="6"/>
      <c r="K111" s="6"/>
      <c r="L111" s="6"/>
      <c r="M111" s="6"/>
    </row>
    <row r="112" spans="1:13" x14ac:dyDescent="0.25">
      <c r="A112" s="3">
        <v>88</v>
      </c>
      <c r="B112" s="3">
        <v>111</v>
      </c>
      <c r="C112" s="5" t="s">
        <v>205</v>
      </c>
      <c r="D112" s="5" t="s">
        <v>206</v>
      </c>
      <c r="E112" s="5" t="s">
        <v>209</v>
      </c>
      <c r="F112" s="6"/>
      <c r="G112" s="6"/>
      <c r="H112" s="6"/>
      <c r="I112" s="6"/>
      <c r="J112" s="6"/>
      <c r="K112" s="6"/>
      <c r="L112" s="6"/>
      <c r="M112" s="6"/>
    </row>
    <row r="113" spans="1:13" x14ac:dyDescent="0.25">
      <c r="A113" s="3">
        <v>240</v>
      </c>
      <c r="B113" s="3">
        <v>112</v>
      </c>
      <c r="C113" s="5" t="s">
        <v>479</v>
      </c>
      <c r="D113" s="5" t="s">
        <v>480</v>
      </c>
      <c r="E113" s="5" t="s">
        <v>481</v>
      </c>
      <c r="F113" s="6"/>
      <c r="G113" s="6"/>
      <c r="H113" s="6"/>
      <c r="I113" s="6"/>
      <c r="J113" s="6"/>
      <c r="K113" s="6"/>
      <c r="L113" s="6"/>
      <c r="M113" s="6"/>
    </row>
    <row r="114" spans="1:13" x14ac:dyDescent="0.25">
      <c r="A114" s="3">
        <v>216</v>
      </c>
      <c r="B114" s="3">
        <v>113</v>
      </c>
      <c r="C114" s="5" t="s">
        <v>422</v>
      </c>
      <c r="D114" s="5" t="s">
        <v>423</v>
      </c>
      <c r="E114" s="5" t="s">
        <v>424</v>
      </c>
      <c r="F114" s="6"/>
      <c r="G114" s="6"/>
      <c r="H114" s="6"/>
      <c r="I114" s="6"/>
      <c r="J114" s="6"/>
      <c r="K114" s="6"/>
      <c r="L114" s="6"/>
      <c r="M114" s="6"/>
    </row>
    <row r="115" spans="1:13" x14ac:dyDescent="0.25">
      <c r="A115" s="3">
        <v>218</v>
      </c>
      <c r="B115" s="3">
        <v>114</v>
      </c>
      <c r="C115" s="5" t="s">
        <v>425</v>
      </c>
      <c r="D115" s="5" t="s">
        <v>428</v>
      </c>
      <c r="E115" s="5" t="s">
        <v>424</v>
      </c>
      <c r="F115" s="6"/>
      <c r="G115" s="6"/>
      <c r="H115" s="6"/>
      <c r="I115" s="6"/>
      <c r="J115" s="6"/>
      <c r="K115" s="6"/>
      <c r="L115" s="6"/>
      <c r="M115" s="6"/>
    </row>
    <row r="116" spans="1:13" x14ac:dyDescent="0.25">
      <c r="A116" s="3">
        <v>359</v>
      </c>
      <c r="B116" s="3">
        <v>115</v>
      </c>
      <c r="C116" s="5" t="s">
        <v>669</v>
      </c>
      <c r="D116" s="5" t="s">
        <v>672</v>
      </c>
      <c r="E116" s="5" t="s">
        <v>673</v>
      </c>
      <c r="F116" s="6"/>
      <c r="G116" s="6"/>
      <c r="H116" s="6"/>
      <c r="I116" s="6"/>
      <c r="J116" s="6"/>
      <c r="K116" s="6"/>
      <c r="L116" s="6"/>
      <c r="M116" s="6"/>
    </row>
    <row r="117" spans="1:13" x14ac:dyDescent="0.25">
      <c r="A117" s="3">
        <v>403</v>
      </c>
      <c r="B117" s="3">
        <v>116</v>
      </c>
      <c r="C117" s="5" t="s">
        <v>66</v>
      </c>
      <c r="D117" s="5" t="s">
        <v>67</v>
      </c>
      <c r="E117" s="5" t="s">
        <v>68</v>
      </c>
      <c r="F117" s="6"/>
      <c r="G117" s="6"/>
      <c r="H117" s="6"/>
      <c r="I117" s="6"/>
      <c r="J117" s="6"/>
      <c r="K117" s="6"/>
      <c r="L117" s="6"/>
      <c r="M117" s="6"/>
    </row>
    <row r="118" spans="1:13" x14ac:dyDescent="0.25">
      <c r="A118" s="3">
        <v>348</v>
      </c>
      <c r="B118" s="3">
        <v>117</v>
      </c>
      <c r="C118" s="5" t="s">
        <v>654</v>
      </c>
      <c r="D118" s="5" t="s">
        <v>655</v>
      </c>
      <c r="E118" s="5" t="s">
        <v>656</v>
      </c>
      <c r="F118" s="6"/>
      <c r="G118" s="6"/>
      <c r="H118" s="6"/>
      <c r="I118" s="6"/>
      <c r="J118" s="6"/>
      <c r="K118" s="6"/>
      <c r="L118" s="6"/>
      <c r="M118" s="6"/>
    </row>
    <row r="119" spans="1:13" x14ac:dyDescent="0.25">
      <c r="A119" s="3">
        <v>47</v>
      </c>
      <c r="B119" s="3">
        <v>118</v>
      </c>
      <c r="C119" s="5" t="s">
        <v>105</v>
      </c>
      <c r="D119" s="5" t="s">
        <v>106</v>
      </c>
      <c r="E119" s="5" t="s">
        <v>107</v>
      </c>
      <c r="F119" s="6"/>
      <c r="G119" s="6"/>
      <c r="H119" s="6"/>
      <c r="I119" s="6"/>
      <c r="J119" s="6"/>
      <c r="K119" s="6"/>
      <c r="L119" s="6"/>
      <c r="M119" s="6"/>
    </row>
    <row r="120" spans="1:13" x14ac:dyDescent="0.25">
      <c r="A120" s="3">
        <v>160</v>
      </c>
      <c r="B120" s="3">
        <v>119</v>
      </c>
      <c r="C120" s="5" t="s">
        <v>738</v>
      </c>
      <c r="D120" s="5" t="s">
        <v>328</v>
      </c>
      <c r="E120" s="5" t="s">
        <v>329</v>
      </c>
      <c r="F120" s="6"/>
      <c r="G120" s="6"/>
      <c r="H120" s="6"/>
      <c r="I120" s="6"/>
      <c r="J120" s="6"/>
      <c r="K120" s="6"/>
      <c r="L120" s="6"/>
      <c r="M120" s="6"/>
    </row>
    <row r="121" spans="1:13" x14ac:dyDescent="0.25">
      <c r="A121" s="3">
        <v>189</v>
      </c>
      <c r="B121" s="3">
        <v>120</v>
      </c>
      <c r="C121" s="5" t="s">
        <v>380</v>
      </c>
      <c r="D121" s="5" t="s">
        <v>381</v>
      </c>
      <c r="E121" s="5" t="s">
        <v>382</v>
      </c>
      <c r="F121" s="6"/>
      <c r="G121" s="6"/>
      <c r="H121" s="6"/>
      <c r="I121" s="6"/>
      <c r="J121" s="6"/>
      <c r="K121" s="6"/>
      <c r="L121" s="6"/>
      <c r="M121" s="6"/>
    </row>
    <row r="122" spans="1:13" x14ac:dyDescent="0.25">
      <c r="A122" s="3">
        <v>190</v>
      </c>
      <c r="B122" s="3">
        <v>121</v>
      </c>
      <c r="C122" s="5" t="s">
        <v>383</v>
      </c>
      <c r="D122" s="5" t="s">
        <v>384</v>
      </c>
      <c r="E122" s="5" t="s">
        <v>382</v>
      </c>
      <c r="F122" s="6"/>
      <c r="G122" s="6"/>
      <c r="H122" s="6"/>
      <c r="I122" s="6"/>
      <c r="J122" s="6"/>
      <c r="K122" s="6"/>
      <c r="L122" s="6"/>
      <c r="M122" s="6"/>
    </row>
    <row r="123" spans="1:13" x14ac:dyDescent="0.25">
      <c r="A123" s="3">
        <v>339</v>
      </c>
      <c r="B123" s="3">
        <v>122</v>
      </c>
      <c r="C123" s="5" t="s">
        <v>633</v>
      </c>
      <c r="D123" s="5" t="s">
        <v>634</v>
      </c>
      <c r="E123" s="5" t="s">
        <v>635</v>
      </c>
      <c r="F123" s="6"/>
      <c r="G123" s="6"/>
      <c r="H123" s="6"/>
      <c r="I123" s="6"/>
      <c r="J123" s="6"/>
      <c r="K123" s="6"/>
      <c r="L123" s="6"/>
      <c r="M123" s="6"/>
    </row>
    <row r="124" spans="1:13" x14ac:dyDescent="0.25">
      <c r="A124" s="3">
        <v>120</v>
      </c>
      <c r="B124" s="3">
        <v>123</v>
      </c>
      <c r="C124" s="5" t="s">
        <v>253</v>
      </c>
      <c r="D124" s="5" t="s">
        <v>254</v>
      </c>
      <c r="E124" s="5" t="s">
        <v>255</v>
      </c>
      <c r="F124" s="6"/>
      <c r="G124" s="6"/>
      <c r="H124" s="6"/>
      <c r="I124" s="6"/>
      <c r="J124" s="6"/>
      <c r="K124" s="6"/>
      <c r="L124" s="6"/>
      <c r="M124" s="6"/>
    </row>
    <row r="125" spans="1:13" x14ac:dyDescent="0.25">
      <c r="A125" s="3">
        <v>161</v>
      </c>
      <c r="B125" s="3">
        <v>124</v>
      </c>
      <c r="C125" s="5" t="s">
        <v>330</v>
      </c>
      <c r="D125" s="5" t="s">
        <v>331</v>
      </c>
      <c r="E125" s="5" t="s">
        <v>332</v>
      </c>
      <c r="F125" s="6"/>
      <c r="G125" s="6"/>
      <c r="H125" s="6"/>
      <c r="I125" s="6"/>
      <c r="J125" s="6"/>
      <c r="K125" s="6"/>
      <c r="L125" s="6"/>
      <c r="M125" s="6"/>
    </row>
    <row r="126" spans="1:13" x14ac:dyDescent="0.25">
      <c r="A126" s="3">
        <v>343</v>
      </c>
      <c r="B126" s="3">
        <v>125</v>
      </c>
      <c r="C126" s="5" t="s">
        <v>643</v>
      </c>
      <c r="D126" s="5"/>
      <c r="E126" s="5" t="s">
        <v>332</v>
      </c>
      <c r="F126" s="6"/>
      <c r="G126" s="6"/>
      <c r="H126" s="6"/>
      <c r="I126" s="6"/>
      <c r="J126" s="6"/>
      <c r="K126" s="6"/>
      <c r="L126" s="6"/>
      <c r="M126" s="6"/>
    </row>
    <row r="127" spans="1:13" x14ac:dyDescent="0.25">
      <c r="A127" s="3">
        <v>373</v>
      </c>
      <c r="B127" s="3">
        <v>126</v>
      </c>
      <c r="C127" s="5" t="s">
        <v>704</v>
      </c>
      <c r="D127" s="5" t="s">
        <v>705</v>
      </c>
      <c r="E127" s="5" t="s">
        <v>706</v>
      </c>
      <c r="F127" s="6"/>
      <c r="G127" s="6"/>
      <c r="H127" s="6"/>
      <c r="I127" s="6"/>
      <c r="J127" s="6"/>
      <c r="K127" s="6"/>
      <c r="L127" s="6"/>
      <c r="M127" s="6"/>
    </row>
    <row r="128" spans="1:13" x14ac:dyDescent="0.25">
      <c r="A128" s="3">
        <v>350</v>
      </c>
      <c r="B128" s="3">
        <v>127</v>
      </c>
      <c r="C128" s="5" t="s">
        <v>659</v>
      </c>
      <c r="D128" s="5" t="s">
        <v>660</v>
      </c>
      <c r="E128" s="5" t="s">
        <v>661</v>
      </c>
      <c r="F128" s="6"/>
      <c r="G128" s="6"/>
      <c r="H128" s="6"/>
      <c r="I128" s="6"/>
      <c r="J128" s="6"/>
      <c r="K128" s="6"/>
      <c r="L128" s="6"/>
      <c r="M128" s="6"/>
    </row>
    <row r="129" spans="1:13" x14ac:dyDescent="0.25">
      <c r="A129" s="3">
        <v>375</v>
      </c>
      <c r="B129" s="3">
        <v>128</v>
      </c>
      <c r="C129" s="5" t="s">
        <v>338</v>
      </c>
      <c r="D129" s="5" t="s">
        <v>710</v>
      </c>
      <c r="E129" s="5" t="s">
        <v>711</v>
      </c>
      <c r="F129" s="6"/>
      <c r="G129" s="6"/>
      <c r="H129" s="6"/>
      <c r="I129" s="6"/>
      <c r="J129" s="6"/>
      <c r="K129" s="6"/>
      <c r="L129" s="6"/>
      <c r="M129" s="6"/>
    </row>
    <row r="130" spans="1:13" x14ac:dyDescent="0.25">
      <c r="A130" s="3">
        <v>248</v>
      </c>
      <c r="B130" s="3">
        <v>129</v>
      </c>
      <c r="C130" s="5" t="s">
        <v>498</v>
      </c>
      <c r="D130" s="5" t="s">
        <v>499</v>
      </c>
      <c r="E130" s="5" t="s">
        <v>500</v>
      </c>
      <c r="F130" s="6"/>
      <c r="G130" s="6"/>
      <c r="H130" s="6"/>
      <c r="I130" s="6"/>
      <c r="J130" s="6"/>
      <c r="K130" s="6"/>
      <c r="L130" s="6"/>
      <c r="M130" s="6"/>
    </row>
    <row r="131" spans="1:13" x14ac:dyDescent="0.25">
      <c r="A131" s="3">
        <v>134</v>
      </c>
      <c r="B131" s="3">
        <v>130</v>
      </c>
      <c r="C131" s="5" t="s">
        <v>130</v>
      </c>
      <c r="D131" s="5" t="s">
        <v>131</v>
      </c>
      <c r="E131" s="5" t="s">
        <v>132</v>
      </c>
      <c r="F131" s="6"/>
      <c r="G131" s="6"/>
      <c r="H131" s="6"/>
      <c r="I131" s="6"/>
      <c r="J131" s="6"/>
      <c r="K131" s="6"/>
      <c r="L131" s="6"/>
      <c r="M131" s="6"/>
    </row>
    <row r="132" spans="1:13" x14ac:dyDescent="0.25">
      <c r="A132" s="3"/>
      <c r="B132" s="3">
        <v>131</v>
      </c>
      <c r="C132" s="5" t="s">
        <v>214</v>
      </c>
      <c r="D132" s="5"/>
      <c r="E132" s="5" t="s">
        <v>213</v>
      </c>
      <c r="F132" s="6"/>
      <c r="G132" s="6"/>
      <c r="H132" s="6"/>
      <c r="I132" s="6"/>
      <c r="J132" s="6"/>
      <c r="K132" s="6"/>
      <c r="L132" s="6"/>
      <c r="M132" s="6"/>
    </row>
    <row r="133" spans="1:13" x14ac:dyDescent="0.25">
      <c r="A133" s="3">
        <v>376</v>
      </c>
      <c r="B133" s="3">
        <v>132</v>
      </c>
      <c r="C133" s="5" t="s">
        <v>712</v>
      </c>
      <c r="D133" s="5" t="s">
        <v>713</v>
      </c>
      <c r="E133" s="5" t="s">
        <v>508</v>
      </c>
      <c r="F133" s="6"/>
      <c r="G133" s="6"/>
      <c r="H133" s="6"/>
      <c r="I133" s="6"/>
      <c r="J133" s="6"/>
      <c r="K133" s="6"/>
      <c r="L133" s="6"/>
      <c r="M133" s="6"/>
    </row>
    <row r="134" spans="1:13" x14ac:dyDescent="0.25">
      <c r="A134" s="3">
        <v>253</v>
      </c>
      <c r="B134" s="3">
        <v>133</v>
      </c>
      <c r="C134" s="5" t="s">
        <v>509</v>
      </c>
      <c r="D134" s="5" t="s">
        <v>510</v>
      </c>
      <c r="E134" s="5" t="s">
        <v>511</v>
      </c>
      <c r="F134" s="6"/>
      <c r="G134" s="6"/>
      <c r="H134" s="6"/>
      <c r="I134" s="6"/>
      <c r="J134" s="6"/>
      <c r="K134" s="6"/>
      <c r="L134" s="6"/>
      <c r="M134" s="6"/>
    </row>
    <row r="135" spans="1:13" x14ac:dyDescent="0.25">
      <c r="A135" s="3">
        <v>370</v>
      </c>
      <c r="B135" s="3">
        <v>134</v>
      </c>
      <c r="C135" s="5" t="s">
        <v>265</v>
      </c>
      <c r="D135" s="5" t="s">
        <v>698</v>
      </c>
      <c r="E135" s="5" t="s">
        <v>699</v>
      </c>
      <c r="F135" s="6"/>
      <c r="G135" s="6"/>
      <c r="H135" s="6"/>
      <c r="I135" s="6"/>
      <c r="J135" s="6"/>
      <c r="K135" s="6"/>
      <c r="L135" s="6"/>
      <c r="M135" s="6"/>
    </row>
    <row r="136" spans="1:13" x14ac:dyDescent="0.25">
      <c r="A136" s="3">
        <v>242</v>
      </c>
      <c r="B136" s="3">
        <v>135</v>
      </c>
      <c r="C136" s="5" t="s">
        <v>175</v>
      </c>
      <c r="D136" s="5" t="s">
        <v>484</v>
      </c>
      <c r="E136" s="5" t="s">
        <v>485</v>
      </c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3">
        <v>162</v>
      </c>
      <c r="B137" s="3">
        <v>136</v>
      </c>
      <c r="C137" s="5" t="s">
        <v>333</v>
      </c>
      <c r="D137" s="5" t="s">
        <v>334</v>
      </c>
      <c r="E137" s="5" t="s">
        <v>335</v>
      </c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3">
        <v>269</v>
      </c>
      <c r="B138" s="3">
        <v>137</v>
      </c>
      <c r="C138" s="5" t="s">
        <v>546</v>
      </c>
      <c r="D138" s="5" t="s">
        <v>547</v>
      </c>
      <c r="E138" s="5" t="s">
        <v>335</v>
      </c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3">
        <v>270</v>
      </c>
      <c r="B139" s="3">
        <v>138</v>
      </c>
      <c r="C139" s="5" t="s">
        <v>548</v>
      </c>
      <c r="D139" s="5" t="s">
        <v>549</v>
      </c>
      <c r="E139" s="5" t="s">
        <v>335</v>
      </c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3">
        <v>271</v>
      </c>
      <c r="B140" s="3">
        <v>139</v>
      </c>
      <c r="C140" s="5" t="s">
        <v>550</v>
      </c>
      <c r="D140" s="5" t="s">
        <v>551</v>
      </c>
      <c r="E140" s="5" t="s">
        <v>335</v>
      </c>
      <c r="F140" s="6"/>
      <c r="G140" s="6"/>
      <c r="H140" s="6"/>
      <c r="I140" s="6"/>
      <c r="J140" s="6"/>
      <c r="K140" s="6"/>
      <c r="L140" s="6"/>
      <c r="M140" s="6"/>
    </row>
    <row r="141" spans="1:13" x14ac:dyDescent="0.25">
      <c r="A141" s="3">
        <v>272</v>
      </c>
      <c r="B141" s="3">
        <v>140</v>
      </c>
      <c r="C141" s="5" t="s">
        <v>552</v>
      </c>
      <c r="D141" s="5" t="s">
        <v>553</v>
      </c>
      <c r="E141" s="5" t="s">
        <v>335</v>
      </c>
      <c r="F141" s="6"/>
      <c r="G141" s="6"/>
      <c r="H141" s="6"/>
      <c r="I141" s="6"/>
      <c r="J141" s="6"/>
      <c r="K141" s="6"/>
      <c r="L141" s="6"/>
      <c r="M141" s="6"/>
    </row>
    <row r="142" spans="1:13" x14ac:dyDescent="0.25">
      <c r="A142" s="3">
        <v>273</v>
      </c>
      <c r="B142" s="3">
        <v>141</v>
      </c>
      <c r="C142" s="5" t="s">
        <v>554</v>
      </c>
      <c r="D142" s="5" t="s">
        <v>555</v>
      </c>
      <c r="E142" s="5" t="s">
        <v>335</v>
      </c>
      <c r="F142" s="6"/>
      <c r="G142" s="6"/>
      <c r="H142" s="6"/>
      <c r="I142" s="6"/>
      <c r="J142" s="6"/>
      <c r="K142" s="6"/>
      <c r="L142" s="6"/>
      <c r="M142" s="6"/>
    </row>
    <row r="143" spans="1:13" x14ac:dyDescent="0.25">
      <c r="A143" s="3">
        <v>274</v>
      </c>
      <c r="B143" s="3">
        <v>142</v>
      </c>
      <c r="C143" s="5" t="s">
        <v>556</v>
      </c>
      <c r="D143" s="5" t="s">
        <v>557</v>
      </c>
      <c r="E143" s="5" t="s">
        <v>335</v>
      </c>
      <c r="F143" s="6"/>
      <c r="G143" s="6"/>
      <c r="H143" s="6"/>
      <c r="I143" s="6"/>
      <c r="J143" s="6"/>
      <c r="K143" s="6"/>
      <c r="L143" s="6"/>
      <c r="M143" s="6"/>
    </row>
    <row r="144" spans="1:13" x14ac:dyDescent="0.25">
      <c r="A144" s="3">
        <v>275</v>
      </c>
      <c r="B144" s="3">
        <v>143</v>
      </c>
      <c r="C144" s="5" t="s">
        <v>558</v>
      </c>
      <c r="D144" s="5" t="s">
        <v>559</v>
      </c>
      <c r="E144" s="5" t="s">
        <v>335</v>
      </c>
      <c r="F144" s="6"/>
      <c r="G144" s="6"/>
      <c r="H144" s="6"/>
      <c r="I144" s="6"/>
      <c r="J144" s="6"/>
      <c r="K144" s="6"/>
      <c r="L144" s="6"/>
      <c r="M144" s="6"/>
    </row>
    <row r="145" spans="1:13" x14ac:dyDescent="0.25">
      <c r="A145" s="3">
        <v>276</v>
      </c>
      <c r="B145" s="3">
        <v>144</v>
      </c>
      <c r="C145" s="5" t="s">
        <v>560</v>
      </c>
      <c r="D145" s="5" t="s">
        <v>561</v>
      </c>
      <c r="E145" s="5" t="s">
        <v>335</v>
      </c>
      <c r="F145" s="6"/>
      <c r="G145" s="6"/>
      <c r="H145" s="6"/>
      <c r="I145" s="6"/>
      <c r="J145" s="6"/>
      <c r="K145" s="6"/>
      <c r="L145" s="6"/>
      <c r="M145" s="6"/>
    </row>
    <row r="146" spans="1:13" x14ac:dyDescent="0.25">
      <c r="A146" s="3">
        <v>277</v>
      </c>
      <c r="B146" s="3">
        <v>145</v>
      </c>
      <c r="C146" s="5" t="s">
        <v>562</v>
      </c>
      <c r="D146" s="5" t="s">
        <v>563</v>
      </c>
      <c r="E146" s="5" t="s">
        <v>335</v>
      </c>
      <c r="F146" s="6"/>
      <c r="G146" s="6"/>
      <c r="H146" s="6"/>
      <c r="I146" s="6"/>
      <c r="J146" s="6"/>
      <c r="K146" s="6"/>
      <c r="L146" s="6"/>
      <c r="M146" s="6"/>
    </row>
    <row r="147" spans="1:13" x14ac:dyDescent="0.25">
      <c r="A147" s="3">
        <v>278</v>
      </c>
      <c r="B147" s="3">
        <v>146</v>
      </c>
      <c r="C147" s="5" t="s">
        <v>564</v>
      </c>
      <c r="D147" s="5" t="s">
        <v>565</v>
      </c>
      <c r="E147" s="5" t="s">
        <v>335</v>
      </c>
      <c r="F147" s="6"/>
      <c r="G147" s="6"/>
      <c r="H147" s="6"/>
      <c r="I147" s="6"/>
      <c r="J147" s="6"/>
      <c r="K147" s="6"/>
      <c r="L147" s="6"/>
      <c r="M147" s="6"/>
    </row>
    <row r="148" spans="1:13" x14ac:dyDescent="0.25">
      <c r="A148" s="3">
        <v>279</v>
      </c>
      <c r="B148" s="3">
        <v>147</v>
      </c>
      <c r="C148" s="5" t="s">
        <v>566</v>
      </c>
      <c r="D148" s="5" t="s">
        <v>567</v>
      </c>
      <c r="E148" s="5" t="s">
        <v>335</v>
      </c>
      <c r="F148" s="6"/>
      <c r="G148" s="6"/>
      <c r="H148" s="6"/>
      <c r="I148" s="6"/>
      <c r="J148" s="6"/>
      <c r="K148" s="6"/>
      <c r="L148" s="6"/>
      <c r="M148" s="6"/>
    </row>
    <row r="149" spans="1:13" x14ac:dyDescent="0.25">
      <c r="A149" s="3">
        <v>280</v>
      </c>
      <c r="B149" s="3">
        <v>148</v>
      </c>
      <c r="C149" s="5" t="s">
        <v>568</v>
      </c>
      <c r="D149" s="5" t="s">
        <v>569</v>
      </c>
      <c r="E149" s="5" t="s">
        <v>335</v>
      </c>
      <c r="F149" s="6"/>
      <c r="G149" s="6"/>
      <c r="H149" s="6"/>
      <c r="I149" s="6"/>
      <c r="J149" s="6"/>
      <c r="K149" s="6"/>
      <c r="L149" s="6"/>
      <c r="M149" s="6"/>
    </row>
    <row r="150" spans="1:13" x14ac:dyDescent="0.25">
      <c r="A150" s="3">
        <v>281</v>
      </c>
      <c r="B150" s="3">
        <v>149</v>
      </c>
      <c r="C150" s="5" t="s">
        <v>568</v>
      </c>
      <c r="D150" s="5" t="s">
        <v>570</v>
      </c>
      <c r="E150" s="5" t="s">
        <v>335</v>
      </c>
      <c r="F150" s="6"/>
      <c r="G150" s="6"/>
      <c r="H150" s="6"/>
      <c r="I150" s="6"/>
      <c r="J150" s="6"/>
      <c r="K150" s="6"/>
      <c r="L150" s="6"/>
      <c r="M150" s="6"/>
    </row>
    <row r="151" spans="1:13" x14ac:dyDescent="0.25">
      <c r="A151" s="3">
        <v>371</v>
      </c>
      <c r="B151" s="3">
        <v>150</v>
      </c>
      <c r="C151" s="5" t="s">
        <v>90</v>
      </c>
      <c r="D151" s="5" t="s">
        <v>700</v>
      </c>
      <c r="E151" s="5" t="s">
        <v>335</v>
      </c>
      <c r="F151" s="6"/>
      <c r="G151" s="6"/>
      <c r="H151" s="6"/>
      <c r="I151" s="6"/>
      <c r="J151" s="6"/>
      <c r="K151" s="6"/>
      <c r="L151" s="6"/>
      <c r="M151" s="6"/>
    </row>
    <row r="152" spans="1:13" x14ac:dyDescent="0.25">
      <c r="A152" s="3">
        <v>266</v>
      </c>
      <c r="B152" s="3">
        <v>151</v>
      </c>
      <c r="C152" s="5" t="s">
        <v>540</v>
      </c>
      <c r="D152" s="5" t="s">
        <v>541</v>
      </c>
      <c r="E152" s="5" t="s">
        <v>335</v>
      </c>
      <c r="F152" s="6"/>
      <c r="G152" s="6"/>
      <c r="H152" s="6"/>
      <c r="I152" s="6"/>
      <c r="J152" s="6"/>
      <c r="K152" s="6"/>
      <c r="L152" s="6"/>
      <c r="M152" s="6"/>
    </row>
    <row r="153" spans="1:13" x14ac:dyDescent="0.25">
      <c r="A153" s="3">
        <v>267</v>
      </c>
      <c r="B153" s="3">
        <v>152</v>
      </c>
      <c r="C153" s="5" t="s">
        <v>542</v>
      </c>
      <c r="D153" s="5" t="s">
        <v>543</v>
      </c>
      <c r="E153" s="5" t="s">
        <v>335</v>
      </c>
      <c r="F153" s="6"/>
      <c r="G153" s="6"/>
      <c r="H153" s="6"/>
      <c r="I153" s="6"/>
      <c r="J153" s="6"/>
      <c r="K153" s="6"/>
      <c r="L153" s="6"/>
      <c r="M153" s="6"/>
    </row>
    <row r="154" spans="1:13" x14ac:dyDescent="0.25">
      <c r="A154" s="3">
        <v>268</v>
      </c>
      <c r="B154" s="3">
        <v>153</v>
      </c>
      <c r="C154" s="5" t="s">
        <v>544</v>
      </c>
      <c r="D154" s="5" t="s">
        <v>545</v>
      </c>
      <c r="E154" s="5" t="s">
        <v>335</v>
      </c>
      <c r="F154" s="6"/>
      <c r="G154" s="6"/>
      <c r="H154" s="6"/>
      <c r="I154" s="6"/>
      <c r="J154" s="6"/>
      <c r="K154" s="6"/>
      <c r="L154" s="6"/>
      <c r="M154" s="6"/>
    </row>
    <row r="155" spans="1:13" x14ac:dyDescent="0.25">
      <c r="A155" s="3">
        <v>214</v>
      </c>
      <c r="B155" s="3">
        <v>154</v>
      </c>
      <c r="C155" s="5" t="s">
        <v>416</v>
      </c>
      <c r="D155" s="5" t="s">
        <v>417</v>
      </c>
      <c r="E155" s="5" t="s">
        <v>418</v>
      </c>
      <c r="F155" s="6"/>
      <c r="G155" s="6"/>
      <c r="H155" s="6"/>
      <c r="I155" s="6"/>
      <c r="J155" s="6"/>
      <c r="K155" s="6"/>
      <c r="L155" s="6"/>
      <c r="M155" s="6"/>
    </row>
    <row r="156" spans="1:13" x14ac:dyDescent="0.25">
      <c r="A156" s="3">
        <v>230</v>
      </c>
      <c r="B156" s="3">
        <v>155</v>
      </c>
      <c r="C156" s="5" t="s">
        <v>455</v>
      </c>
      <c r="D156" s="5" t="s">
        <v>456</v>
      </c>
      <c r="E156" s="5" t="s">
        <v>418</v>
      </c>
      <c r="F156" s="6"/>
      <c r="G156" s="6"/>
      <c r="H156" s="6"/>
      <c r="I156" s="6"/>
      <c r="J156" s="6"/>
      <c r="K156" s="6"/>
      <c r="L156" s="6"/>
      <c r="M156" s="6"/>
    </row>
    <row r="157" spans="1:13" x14ac:dyDescent="0.25">
      <c r="A157" s="3">
        <v>163</v>
      </c>
      <c r="B157" s="3">
        <v>156</v>
      </c>
      <c r="C157" s="5" t="s">
        <v>336</v>
      </c>
      <c r="D157" s="5" t="s">
        <v>337</v>
      </c>
      <c r="E157" s="5" t="s">
        <v>180</v>
      </c>
      <c r="F157" s="6"/>
      <c r="G157" s="6"/>
      <c r="H157" s="6"/>
      <c r="I157" s="6"/>
      <c r="J157" s="6"/>
      <c r="K157" s="6"/>
      <c r="L157" s="6"/>
      <c r="M157" s="6"/>
    </row>
    <row r="158" spans="1:13" x14ac:dyDescent="0.25">
      <c r="A158" s="3">
        <v>355</v>
      </c>
      <c r="B158" s="3">
        <v>157</v>
      </c>
      <c r="C158" s="5" t="s">
        <v>178</v>
      </c>
      <c r="D158" s="5" t="s">
        <v>179</v>
      </c>
      <c r="E158" s="5" t="s">
        <v>180</v>
      </c>
      <c r="F158" s="5"/>
      <c r="G158" s="5"/>
      <c r="H158" s="5"/>
      <c r="I158" s="5"/>
      <c r="J158" s="5"/>
      <c r="K158" s="5"/>
      <c r="L158" s="5"/>
      <c r="M158" s="5"/>
    </row>
    <row r="159" spans="1:13" x14ac:dyDescent="0.25">
      <c r="A159" s="3">
        <v>347</v>
      </c>
      <c r="B159" s="3">
        <v>158</v>
      </c>
      <c r="C159" s="5" t="s">
        <v>652</v>
      </c>
      <c r="D159" s="5" t="s">
        <v>335</v>
      </c>
      <c r="E159" s="5" t="s">
        <v>653</v>
      </c>
      <c r="F159" s="5"/>
      <c r="G159" s="5"/>
      <c r="H159" s="5"/>
      <c r="I159" s="5"/>
      <c r="J159" s="5"/>
      <c r="K159" s="5"/>
      <c r="L159" s="5"/>
      <c r="M159" s="5"/>
    </row>
    <row r="160" spans="1:13" x14ac:dyDescent="0.25">
      <c r="A160" s="3">
        <v>15</v>
      </c>
      <c r="B160" s="3">
        <v>159</v>
      </c>
      <c r="C160" s="5" t="s">
        <v>30</v>
      </c>
      <c r="D160" s="5" t="s">
        <v>43</v>
      </c>
      <c r="E160" s="5" t="s">
        <v>44</v>
      </c>
      <c r="F160" s="5"/>
      <c r="G160" s="5"/>
      <c r="H160" s="5"/>
      <c r="I160" s="5"/>
      <c r="J160" s="5"/>
      <c r="K160" s="5"/>
      <c r="L160" s="5"/>
      <c r="M160" s="5"/>
    </row>
    <row r="161" spans="1:13" x14ac:dyDescent="0.25">
      <c r="A161" s="3">
        <v>334</v>
      </c>
      <c r="B161" s="3">
        <v>160</v>
      </c>
      <c r="C161" s="5" t="s">
        <v>623</v>
      </c>
      <c r="D161" s="5" t="s">
        <v>626</v>
      </c>
      <c r="E161" s="5" t="s">
        <v>44</v>
      </c>
      <c r="F161" s="5"/>
      <c r="G161" s="5"/>
      <c r="H161" s="5"/>
      <c r="I161" s="5"/>
      <c r="J161" s="5"/>
      <c r="K161" s="5"/>
      <c r="L161" s="5"/>
      <c r="M161" s="5"/>
    </row>
    <row r="162" spans="1:13" x14ac:dyDescent="0.25">
      <c r="A162" s="3">
        <v>112</v>
      </c>
      <c r="B162" s="3">
        <v>161</v>
      </c>
      <c r="C162" s="5" t="s">
        <v>142</v>
      </c>
      <c r="D162" s="5" t="s">
        <v>143</v>
      </c>
      <c r="E162" s="5" t="s">
        <v>144</v>
      </c>
      <c r="F162" s="5"/>
      <c r="G162" s="5"/>
      <c r="H162" s="5"/>
      <c r="I162" s="5"/>
      <c r="J162" s="5"/>
      <c r="K162" s="5"/>
      <c r="L162" s="5"/>
      <c r="M162" s="5"/>
    </row>
    <row r="163" spans="1:13" x14ac:dyDescent="0.25">
      <c r="A163" s="3">
        <v>60</v>
      </c>
      <c r="B163" s="3">
        <v>162</v>
      </c>
      <c r="C163" s="5" t="s">
        <v>136</v>
      </c>
      <c r="D163" s="5" t="s">
        <v>137</v>
      </c>
      <c r="E163" s="5" t="s">
        <v>138</v>
      </c>
      <c r="F163" s="5"/>
      <c r="G163" s="5"/>
      <c r="H163" s="5"/>
      <c r="I163" s="5"/>
      <c r="J163" s="5"/>
      <c r="K163" s="5"/>
      <c r="L163" s="5"/>
      <c r="M163" s="5"/>
    </row>
    <row r="164" spans="1:13" x14ac:dyDescent="0.25">
      <c r="A164" s="3">
        <v>346</v>
      </c>
      <c r="B164" s="3">
        <v>163</v>
      </c>
      <c r="C164" s="5" t="s">
        <v>649</v>
      </c>
      <c r="D164" s="5" t="s">
        <v>650</v>
      </c>
      <c r="E164" s="5" t="s">
        <v>651</v>
      </c>
      <c r="F164" s="5"/>
      <c r="G164" s="5"/>
      <c r="H164" s="5"/>
      <c r="I164" s="5"/>
      <c r="J164" s="5"/>
      <c r="K164" s="5"/>
      <c r="L164" s="5"/>
      <c r="M164" s="5"/>
    </row>
    <row r="165" spans="1:13" x14ac:dyDescent="0.25">
      <c r="A165" s="3">
        <v>342</v>
      </c>
      <c r="B165" s="3">
        <v>164</v>
      </c>
      <c r="C165" s="5" t="s">
        <v>640</v>
      </c>
      <c r="D165" s="5" t="s">
        <v>641</v>
      </c>
      <c r="E165" s="5" t="s">
        <v>642</v>
      </c>
      <c r="F165" s="5"/>
      <c r="G165" s="5"/>
      <c r="H165" s="5"/>
      <c r="I165" s="5"/>
      <c r="J165" s="5"/>
      <c r="K165" s="5"/>
      <c r="L165" s="5"/>
      <c r="M165" s="5"/>
    </row>
    <row r="166" spans="1:13" x14ac:dyDescent="0.25">
      <c r="A166" s="3">
        <v>262</v>
      </c>
      <c r="B166" s="3">
        <v>165</v>
      </c>
      <c r="C166" s="5" t="s">
        <v>532</v>
      </c>
      <c r="D166" s="5" t="s">
        <v>533</v>
      </c>
      <c r="E166" s="5" t="s">
        <v>534</v>
      </c>
      <c r="F166" s="5"/>
      <c r="G166" s="5"/>
      <c r="H166" s="5"/>
      <c r="I166" s="5"/>
      <c r="J166" s="5"/>
      <c r="K166" s="5"/>
      <c r="L166" s="5"/>
      <c r="M166" s="5"/>
    </row>
    <row r="167" spans="1:13" x14ac:dyDescent="0.25">
      <c r="A167" s="3">
        <v>56</v>
      </c>
      <c r="B167" s="3">
        <v>166</v>
      </c>
      <c r="C167" s="5" t="s">
        <v>733</v>
      </c>
      <c r="D167" s="5" t="s">
        <v>127</v>
      </c>
      <c r="E167" s="5" t="s">
        <v>126</v>
      </c>
      <c r="F167" s="5"/>
      <c r="G167" s="5"/>
      <c r="H167" s="5"/>
      <c r="I167" s="5"/>
      <c r="J167" s="5"/>
      <c r="K167" s="5"/>
      <c r="L167" s="5"/>
      <c r="M167" s="5"/>
    </row>
    <row r="168" spans="1:13" x14ac:dyDescent="0.25">
      <c r="A168" s="3">
        <v>133</v>
      </c>
      <c r="B168" s="3">
        <v>167</v>
      </c>
      <c r="C168" s="5" t="s">
        <v>124</v>
      </c>
      <c r="D168" s="5" t="s">
        <v>125</v>
      </c>
      <c r="E168" s="5" t="s">
        <v>126</v>
      </c>
      <c r="F168" s="5"/>
      <c r="G168" s="5"/>
      <c r="H168" s="5"/>
      <c r="I168" s="5"/>
      <c r="J168" s="5"/>
      <c r="K168" s="5"/>
      <c r="L168" s="5"/>
      <c r="M168" s="5"/>
    </row>
    <row r="169" spans="1:13" x14ac:dyDescent="0.25">
      <c r="A169" s="3">
        <v>219</v>
      </c>
      <c r="B169" s="3">
        <v>168</v>
      </c>
      <c r="C169" s="5" t="s">
        <v>429</v>
      </c>
      <c r="D169" s="5" t="s">
        <v>430</v>
      </c>
      <c r="E169" s="5" t="s">
        <v>431</v>
      </c>
      <c r="F169" s="5"/>
      <c r="G169" s="5"/>
      <c r="H169" s="5"/>
      <c r="I169" s="5"/>
      <c r="J169" s="5"/>
      <c r="K169" s="5"/>
      <c r="L169" s="5"/>
      <c r="M169" s="5"/>
    </row>
    <row r="170" spans="1:13" x14ac:dyDescent="0.25">
      <c r="A170" s="3">
        <v>87</v>
      </c>
      <c r="B170" s="3">
        <v>169</v>
      </c>
      <c r="C170" s="5" t="s">
        <v>201</v>
      </c>
      <c r="D170" s="5" t="s">
        <v>203</v>
      </c>
      <c r="E170" s="5" t="s">
        <v>202</v>
      </c>
      <c r="F170" s="5"/>
      <c r="G170" s="5"/>
      <c r="H170" s="5"/>
      <c r="I170" s="5"/>
      <c r="J170" s="5"/>
      <c r="K170" s="5"/>
      <c r="L170" s="5"/>
      <c r="M170" s="5"/>
    </row>
    <row r="171" spans="1:13" x14ac:dyDescent="0.25">
      <c r="A171" s="3">
        <v>322</v>
      </c>
      <c r="B171" s="3">
        <v>170</v>
      </c>
      <c r="C171" s="5" t="s">
        <v>54</v>
      </c>
      <c r="D171" s="5" t="s">
        <v>55</v>
      </c>
      <c r="E171" s="5" t="s">
        <v>56</v>
      </c>
      <c r="F171" s="5"/>
      <c r="G171" s="5"/>
      <c r="H171" s="5"/>
      <c r="I171" s="5"/>
      <c r="J171" s="5"/>
      <c r="K171" s="5"/>
      <c r="L171" s="5"/>
      <c r="M171" s="5"/>
    </row>
    <row r="172" spans="1:13" x14ac:dyDescent="0.25">
      <c r="A172" s="3">
        <v>21</v>
      </c>
      <c r="B172" s="3">
        <v>171</v>
      </c>
      <c r="C172" s="5" t="s">
        <v>51</v>
      </c>
      <c r="D172" s="5" t="s">
        <v>52</v>
      </c>
      <c r="E172" s="5" t="s">
        <v>53</v>
      </c>
      <c r="F172" s="5"/>
      <c r="G172" s="5"/>
      <c r="H172" s="5"/>
      <c r="I172" s="5"/>
      <c r="J172" s="5"/>
      <c r="K172" s="5"/>
      <c r="L172" s="5"/>
      <c r="M172" s="5"/>
    </row>
    <row r="173" spans="1:13" x14ac:dyDescent="0.25">
      <c r="A173" s="3">
        <v>326</v>
      </c>
      <c r="B173" s="3">
        <v>172</v>
      </c>
      <c r="C173" s="5" t="s">
        <v>102</v>
      </c>
      <c r="D173" s="5" t="s">
        <v>103</v>
      </c>
      <c r="E173" s="5" t="s">
        <v>104</v>
      </c>
      <c r="F173" s="5"/>
      <c r="G173" s="5"/>
      <c r="H173" s="5"/>
      <c r="I173" s="5"/>
      <c r="J173" s="5"/>
      <c r="K173" s="5"/>
      <c r="L173" s="5"/>
      <c r="M173" s="5"/>
    </row>
    <row r="174" spans="1:13" x14ac:dyDescent="0.25">
      <c r="A174" s="3">
        <v>243</v>
      </c>
      <c r="B174" s="3">
        <v>173</v>
      </c>
      <c r="C174" s="5" t="s">
        <v>486</v>
      </c>
      <c r="D174" s="5" t="s">
        <v>487</v>
      </c>
      <c r="E174" s="5" t="s">
        <v>488</v>
      </c>
      <c r="F174" s="5"/>
      <c r="G174" s="5"/>
      <c r="H174" s="5"/>
      <c r="I174" s="5"/>
      <c r="J174" s="5"/>
      <c r="K174" s="5"/>
      <c r="L174" s="5"/>
      <c r="M174" s="5"/>
    </row>
    <row r="175" spans="1:13" x14ac:dyDescent="0.25">
      <c r="A175" s="3">
        <v>283</v>
      </c>
      <c r="B175" s="3">
        <v>174</v>
      </c>
      <c r="C175" s="5" t="s">
        <v>573</v>
      </c>
      <c r="D175" s="5" t="s">
        <v>574</v>
      </c>
      <c r="E175" s="5" t="s">
        <v>488</v>
      </c>
      <c r="F175" s="5"/>
      <c r="G175" s="5"/>
      <c r="H175" s="5"/>
      <c r="I175" s="5"/>
      <c r="J175" s="5"/>
      <c r="K175" s="5"/>
      <c r="L175" s="5"/>
      <c r="M175" s="5"/>
    </row>
    <row r="176" spans="1:13" x14ac:dyDescent="0.25">
      <c r="A176" s="3">
        <v>284</v>
      </c>
      <c r="B176" s="3">
        <v>175</v>
      </c>
      <c r="C176" s="5" t="s">
        <v>575</v>
      </c>
      <c r="D176" s="5" t="s">
        <v>576</v>
      </c>
      <c r="E176" s="5" t="s">
        <v>488</v>
      </c>
      <c r="F176" s="5"/>
      <c r="G176" s="5"/>
      <c r="H176" s="5"/>
      <c r="I176" s="5"/>
      <c r="J176" s="5"/>
      <c r="K176" s="5"/>
      <c r="L176" s="5"/>
      <c r="M176" s="5"/>
    </row>
    <row r="177" spans="1:13" x14ac:dyDescent="0.25">
      <c r="A177" s="3">
        <v>377</v>
      </c>
      <c r="B177" s="3">
        <v>176</v>
      </c>
      <c r="C177" s="5" t="s">
        <v>573</v>
      </c>
      <c r="D177" s="5" t="s">
        <v>714</v>
      </c>
      <c r="E177" s="5" t="s">
        <v>488</v>
      </c>
      <c r="F177" s="5"/>
      <c r="G177" s="5"/>
      <c r="H177" s="5"/>
      <c r="I177" s="5"/>
      <c r="J177" s="5"/>
      <c r="K177" s="5"/>
      <c r="L177" s="5"/>
      <c r="M177" s="5"/>
    </row>
    <row r="178" spans="1:13" x14ac:dyDescent="0.25">
      <c r="A178" s="3">
        <v>386</v>
      </c>
      <c r="B178" s="3">
        <v>177</v>
      </c>
      <c r="C178" s="5" t="s">
        <v>571</v>
      </c>
      <c r="D178" s="5" t="s">
        <v>572</v>
      </c>
      <c r="E178" s="5" t="s">
        <v>488</v>
      </c>
      <c r="F178" s="5"/>
      <c r="G178" s="5"/>
      <c r="H178" s="5"/>
      <c r="I178" s="5"/>
      <c r="J178" s="5"/>
      <c r="K178" s="5"/>
      <c r="L178" s="5"/>
      <c r="M178" s="5"/>
    </row>
    <row r="179" spans="1:13" x14ac:dyDescent="0.25">
      <c r="A179" s="3">
        <v>296</v>
      </c>
      <c r="B179" s="3">
        <v>178</v>
      </c>
      <c r="C179" s="5" t="s">
        <v>600</v>
      </c>
      <c r="D179" s="5" t="s">
        <v>601</v>
      </c>
      <c r="E179" s="5" t="s">
        <v>602</v>
      </c>
      <c r="F179" s="5"/>
      <c r="G179" s="5"/>
      <c r="H179" s="5"/>
      <c r="I179" s="5"/>
      <c r="J179" s="5"/>
      <c r="K179" s="5"/>
      <c r="L179" s="5"/>
      <c r="M179" s="5"/>
    </row>
    <row r="180" spans="1:13" x14ac:dyDescent="0.25">
      <c r="A180" s="3">
        <v>83</v>
      </c>
      <c r="B180" s="3">
        <v>179</v>
      </c>
      <c r="C180" s="5" t="s">
        <v>190</v>
      </c>
      <c r="D180" s="5" t="s">
        <v>192</v>
      </c>
      <c r="E180" s="5" t="s">
        <v>191</v>
      </c>
      <c r="F180" s="5"/>
      <c r="G180" s="5"/>
      <c r="H180" s="5"/>
      <c r="I180" s="5"/>
      <c r="J180" s="5"/>
      <c r="K180" s="5"/>
      <c r="L180" s="5"/>
      <c r="M180" s="5"/>
    </row>
    <row r="181" spans="1:13" x14ac:dyDescent="0.25">
      <c r="A181" s="3">
        <v>232</v>
      </c>
      <c r="B181" s="3">
        <v>180</v>
      </c>
      <c r="C181" s="5" t="s">
        <v>460</v>
      </c>
      <c r="D181" s="5" t="s">
        <v>461</v>
      </c>
      <c r="E181" s="5" t="s">
        <v>191</v>
      </c>
      <c r="F181" s="5"/>
      <c r="G181" s="5"/>
      <c r="H181" s="5"/>
      <c r="I181" s="5"/>
      <c r="J181" s="5"/>
      <c r="K181" s="5"/>
      <c r="L181" s="5"/>
      <c r="M181" s="5"/>
    </row>
    <row r="182" spans="1:13" x14ac:dyDescent="0.25">
      <c r="A182" s="3">
        <v>257</v>
      </c>
      <c r="B182" s="3">
        <v>181</v>
      </c>
      <c r="C182" s="5" t="s">
        <v>520</v>
      </c>
      <c r="D182" s="5" t="s">
        <v>521</v>
      </c>
      <c r="E182" s="5" t="s">
        <v>522</v>
      </c>
      <c r="F182" s="5"/>
      <c r="G182" s="5"/>
      <c r="H182" s="5"/>
      <c r="I182" s="5"/>
      <c r="J182" s="5"/>
      <c r="K182" s="5"/>
      <c r="L182" s="5"/>
      <c r="M182" s="5"/>
    </row>
    <row r="183" spans="1:13" x14ac:dyDescent="0.25">
      <c r="A183" s="3">
        <v>293</v>
      </c>
      <c r="B183" s="3">
        <v>182</v>
      </c>
      <c r="C183" s="5" t="s">
        <v>593</v>
      </c>
      <c r="D183" s="5" t="s">
        <v>594</v>
      </c>
      <c r="E183" s="5" t="s">
        <v>578</v>
      </c>
      <c r="F183" s="5"/>
      <c r="G183" s="5"/>
      <c r="H183" s="5"/>
      <c r="I183" s="5"/>
      <c r="J183" s="5"/>
      <c r="K183" s="5"/>
      <c r="L183" s="5"/>
      <c r="M183" s="5"/>
    </row>
    <row r="184" spans="1:13" x14ac:dyDescent="0.25">
      <c r="A184" s="3">
        <v>294</v>
      </c>
      <c r="B184" s="3">
        <v>183</v>
      </c>
      <c r="C184" s="5" t="s">
        <v>595</v>
      </c>
      <c r="D184" s="5" t="s">
        <v>596</v>
      </c>
      <c r="E184" s="5" t="s">
        <v>578</v>
      </c>
      <c r="F184" s="5"/>
      <c r="G184" s="5"/>
      <c r="H184" s="5"/>
      <c r="I184" s="5"/>
      <c r="J184" s="5"/>
      <c r="K184" s="5"/>
      <c r="L184" s="5"/>
      <c r="M184" s="5"/>
    </row>
    <row r="185" spans="1:13" x14ac:dyDescent="0.25">
      <c r="A185" s="3">
        <v>387</v>
      </c>
      <c r="B185" s="3">
        <v>184</v>
      </c>
      <c r="C185" s="5" t="s">
        <v>725</v>
      </c>
      <c r="D185" s="5" t="s">
        <v>577</v>
      </c>
      <c r="E185" s="5" t="s">
        <v>578</v>
      </c>
      <c r="F185" s="5"/>
      <c r="G185" s="5"/>
      <c r="H185" s="5"/>
      <c r="I185" s="5"/>
      <c r="J185" s="5"/>
      <c r="K185" s="5"/>
      <c r="L185" s="5"/>
      <c r="M185" s="5"/>
    </row>
    <row r="186" spans="1:13" x14ac:dyDescent="0.25">
      <c r="A186" s="3">
        <v>388</v>
      </c>
      <c r="B186" s="3">
        <v>185</v>
      </c>
      <c r="C186" s="5" t="s">
        <v>579</v>
      </c>
      <c r="D186" s="5" t="s">
        <v>580</v>
      </c>
      <c r="E186" s="5" t="s">
        <v>578</v>
      </c>
      <c r="F186" s="5"/>
      <c r="G186" s="5"/>
      <c r="H186" s="5"/>
      <c r="I186" s="5"/>
      <c r="J186" s="5"/>
      <c r="K186" s="5"/>
      <c r="L186" s="5"/>
      <c r="M186" s="5"/>
    </row>
    <row r="187" spans="1:13" x14ac:dyDescent="0.25">
      <c r="A187" s="3">
        <v>389</v>
      </c>
      <c r="B187" s="3">
        <v>186</v>
      </c>
      <c r="C187" s="5" t="s">
        <v>581</v>
      </c>
      <c r="D187" s="5" t="s">
        <v>582</v>
      </c>
      <c r="E187" s="5" t="s">
        <v>578</v>
      </c>
      <c r="F187" s="5"/>
      <c r="G187" s="5"/>
      <c r="H187" s="5"/>
      <c r="I187" s="5"/>
      <c r="J187" s="5"/>
      <c r="K187" s="5"/>
      <c r="L187" s="5"/>
      <c r="M187" s="5"/>
    </row>
    <row r="188" spans="1:13" x14ac:dyDescent="0.25">
      <c r="A188" s="3">
        <v>390</v>
      </c>
      <c r="B188" s="3">
        <v>187</v>
      </c>
      <c r="C188" s="5" t="s">
        <v>583</v>
      </c>
      <c r="D188" s="5" t="s">
        <v>584</v>
      </c>
      <c r="E188" s="5" t="s">
        <v>578</v>
      </c>
      <c r="F188" s="5"/>
      <c r="G188" s="5"/>
      <c r="H188" s="5"/>
      <c r="I188" s="5"/>
      <c r="J188" s="5"/>
      <c r="K188" s="5"/>
      <c r="L188" s="5"/>
      <c r="M188" s="5"/>
    </row>
    <row r="189" spans="1:13" x14ac:dyDescent="0.25">
      <c r="A189" s="3">
        <v>391</v>
      </c>
      <c r="B189" s="3">
        <v>188</v>
      </c>
      <c r="C189" s="5" t="s">
        <v>585</v>
      </c>
      <c r="D189" s="5" t="s">
        <v>586</v>
      </c>
      <c r="E189" s="5" t="s">
        <v>578</v>
      </c>
      <c r="F189" s="5"/>
      <c r="G189" s="5"/>
      <c r="H189" s="5"/>
      <c r="I189" s="5"/>
      <c r="J189" s="5"/>
      <c r="K189" s="5"/>
      <c r="L189" s="5"/>
      <c r="M189" s="5"/>
    </row>
    <row r="190" spans="1:13" x14ac:dyDescent="0.25">
      <c r="A190" s="3">
        <v>392</v>
      </c>
      <c r="B190" s="3">
        <v>189</v>
      </c>
      <c r="C190" s="5" t="s">
        <v>587</v>
      </c>
      <c r="D190" s="5" t="s">
        <v>588</v>
      </c>
      <c r="E190" s="5" t="s">
        <v>578</v>
      </c>
      <c r="F190" s="5"/>
      <c r="G190" s="5"/>
      <c r="H190" s="5"/>
      <c r="I190" s="5"/>
      <c r="J190" s="5"/>
      <c r="K190" s="5"/>
      <c r="L190" s="5"/>
      <c r="M190" s="5"/>
    </row>
    <row r="191" spans="1:13" x14ac:dyDescent="0.25">
      <c r="A191" s="3">
        <v>393</v>
      </c>
      <c r="B191" s="3">
        <v>190</v>
      </c>
      <c r="C191" s="5" t="s">
        <v>589</v>
      </c>
      <c r="D191" s="5" t="s">
        <v>590</v>
      </c>
      <c r="E191" s="5" t="s">
        <v>578</v>
      </c>
      <c r="F191" s="5"/>
      <c r="G191" s="5"/>
      <c r="H191" s="5"/>
      <c r="I191" s="5"/>
      <c r="J191" s="5"/>
      <c r="K191" s="5"/>
      <c r="L191" s="5"/>
      <c r="M191" s="5"/>
    </row>
    <row r="192" spans="1:13" x14ac:dyDescent="0.25">
      <c r="A192" s="3">
        <v>394</v>
      </c>
      <c r="B192" s="3">
        <v>191</v>
      </c>
      <c r="C192" s="5" t="s">
        <v>591</v>
      </c>
      <c r="D192" s="5" t="s">
        <v>592</v>
      </c>
      <c r="E192" s="5" t="s">
        <v>578</v>
      </c>
      <c r="F192" s="5"/>
      <c r="G192" s="5"/>
      <c r="H192" s="5"/>
      <c r="I192" s="5"/>
      <c r="J192" s="5"/>
      <c r="K192" s="5"/>
      <c r="L192" s="5"/>
      <c r="M192" s="5"/>
    </row>
    <row r="193" spans="1:13" x14ac:dyDescent="0.25">
      <c r="A193" s="3">
        <v>263</v>
      </c>
      <c r="B193" s="3">
        <v>192</v>
      </c>
      <c r="C193" s="5" t="s">
        <v>535</v>
      </c>
      <c r="D193" s="5" t="s">
        <v>536</v>
      </c>
      <c r="E193" s="5" t="s">
        <v>537</v>
      </c>
      <c r="F193" s="5"/>
      <c r="G193" s="5"/>
      <c r="H193" s="5"/>
      <c r="I193" s="5"/>
      <c r="J193" s="5"/>
      <c r="K193" s="5"/>
      <c r="L193" s="5"/>
      <c r="M193" s="5"/>
    </row>
    <row r="194" spans="1:13" x14ac:dyDescent="0.25">
      <c r="A194" s="3">
        <v>380</v>
      </c>
      <c r="B194" s="3">
        <v>193</v>
      </c>
      <c r="C194" s="5" t="s">
        <v>719</v>
      </c>
      <c r="D194" s="5" t="s">
        <v>720</v>
      </c>
      <c r="E194" s="5" t="s">
        <v>537</v>
      </c>
      <c r="F194" s="5"/>
      <c r="G194" s="5"/>
      <c r="H194" s="5"/>
      <c r="I194" s="5"/>
      <c r="J194" s="5"/>
      <c r="K194" s="5"/>
      <c r="L194" s="5"/>
      <c r="M194" s="5"/>
    </row>
    <row r="195" spans="1:13" x14ac:dyDescent="0.25">
      <c r="A195" s="3">
        <v>125</v>
      </c>
      <c r="B195" s="3">
        <v>194</v>
      </c>
      <c r="C195" s="5" t="s">
        <v>268</v>
      </c>
      <c r="D195" s="5" t="s">
        <v>269</v>
      </c>
      <c r="E195" s="5" t="s">
        <v>270</v>
      </c>
      <c r="F195" s="5"/>
      <c r="G195" s="5"/>
      <c r="H195" s="5"/>
      <c r="I195" s="5"/>
      <c r="J195" s="5"/>
      <c r="K195" s="5"/>
      <c r="L195" s="5"/>
      <c r="M195" s="5"/>
    </row>
    <row r="196" spans="1:13" x14ac:dyDescent="0.25">
      <c r="A196" s="3">
        <v>340</v>
      </c>
      <c r="B196" s="3">
        <v>195</v>
      </c>
      <c r="C196" s="5" t="s">
        <v>636</v>
      </c>
      <c r="D196" s="5" t="s">
        <v>637</v>
      </c>
      <c r="E196" s="5" t="s">
        <v>638</v>
      </c>
      <c r="F196" s="5"/>
      <c r="G196" s="5"/>
      <c r="H196" s="5"/>
      <c r="I196" s="5"/>
      <c r="J196" s="5"/>
      <c r="K196" s="5"/>
      <c r="L196" s="5"/>
      <c r="M196" s="5"/>
    </row>
    <row r="197" spans="1:13" x14ac:dyDescent="0.25">
      <c r="A197" s="3">
        <v>341</v>
      </c>
      <c r="B197" s="3">
        <v>196</v>
      </c>
      <c r="C197" s="5" t="s">
        <v>636</v>
      </c>
      <c r="D197" s="5" t="s">
        <v>639</v>
      </c>
      <c r="E197" s="5" t="s">
        <v>638</v>
      </c>
      <c r="F197" s="5"/>
      <c r="G197" s="5"/>
      <c r="H197" s="5"/>
      <c r="I197" s="5"/>
      <c r="J197" s="5"/>
      <c r="K197" s="5"/>
      <c r="L197" s="5"/>
      <c r="M197" s="5"/>
    </row>
    <row r="198" spans="1:13" x14ac:dyDescent="0.25">
      <c r="A198" s="3">
        <v>234</v>
      </c>
      <c r="B198" s="3">
        <v>197</v>
      </c>
      <c r="C198" s="5" t="s">
        <v>399</v>
      </c>
      <c r="D198" s="5" t="s">
        <v>462</v>
      </c>
      <c r="E198" s="5" t="s">
        <v>463</v>
      </c>
      <c r="F198" s="5"/>
      <c r="G198" s="5"/>
      <c r="H198" s="5"/>
      <c r="I198" s="5"/>
      <c r="J198" s="5"/>
      <c r="K198" s="5"/>
      <c r="L198" s="5"/>
      <c r="M198" s="5"/>
    </row>
    <row r="199" spans="1:13" x14ac:dyDescent="0.25">
      <c r="A199" s="3">
        <v>372</v>
      </c>
      <c r="B199" s="3">
        <v>198</v>
      </c>
      <c r="C199" s="5" t="s">
        <v>701</v>
      </c>
      <c r="D199" s="5" t="s">
        <v>702</v>
      </c>
      <c r="E199" s="5" t="s">
        <v>703</v>
      </c>
      <c r="F199" s="5"/>
      <c r="G199" s="5"/>
      <c r="H199" s="5"/>
      <c r="I199" s="5"/>
      <c r="J199" s="5"/>
      <c r="K199" s="5"/>
      <c r="L199" s="5"/>
      <c r="M199" s="5"/>
    </row>
    <row r="200" spans="1:13" x14ac:dyDescent="0.25">
      <c r="A200" s="3">
        <v>209</v>
      </c>
      <c r="B200" s="3">
        <v>199</v>
      </c>
      <c r="C200" s="5" t="s">
        <v>402</v>
      </c>
      <c r="D200" s="5" t="s">
        <v>403</v>
      </c>
      <c r="E200" s="5" t="s">
        <v>404</v>
      </c>
      <c r="F200" s="5"/>
      <c r="G200" s="5"/>
      <c r="H200" s="5"/>
      <c r="I200" s="5"/>
      <c r="J200" s="5"/>
      <c r="K200" s="5"/>
      <c r="L200" s="5"/>
      <c r="M200" s="5"/>
    </row>
    <row r="201" spans="1:13" x14ac:dyDescent="0.25">
      <c r="A201" s="3">
        <v>76</v>
      </c>
      <c r="B201" s="3">
        <v>200</v>
      </c>
      <c r="C201" s="5" t="s">
        <v>51</v>
      </c>
      <c r="D201" s="5" t="s">
        <v>171</v>
      </c>
      <c r="E201" s="5" t="s">
        <v>172</v>
      </c>
      <c r="F201" s="5"/>
      <c r="G201" s="5"/>
      <c r="H201" s="5"/>
      <c r="I201" s="5"/>
      <c r="J201" s="5"/>
      <c r="K201" s="5"/>
      <c r="L201" s="5"/>
      <c r="M201" s="5"/>
    </row>
    <row r="202" spans="1:13" x14ac:dyDescent="0.25">
      <c r="A202" s="3">
        <v>100</v>
      </c>
      <c r="B202" s="3">
        <v>201</v>
      </c>
      <c r="C202" s="5" t="s">
        <v>232</v>
      </c>
      <c r="D202" s="5" t="s">
        <v>233</v>
      </c>
      <c r="E202" s="5" t="s">
        <v>234</v>
      </c>
      <c r="F202" s="5"/>
      <c r="G202" s="5"/>
      <c r="H202" s="5"/>
      <c r="I202" s="5"/>
      <c r="J202" s="5"/>
      <c r="K202" s="5"/>
      <c r="L202" s="5"/>
      <c r="M202" s="5"/>
    </row>
    <row r="203" spans="1:13" x14ac:dyDescent="0.25">
      <c r="A203" s="3">
        <v>115</v>
      </c>
      <c r="B203" s="3">
        <v>202</v>
      </c>
      <c r="C203" s="5" t="s">
        <v>173</v>
      </c>
      <c r="D203" s="5" t="s">
        <v>174</v>
      </c>
      <c r="E203" s="5" t="s">
        <v>172</v>
      </c>
      <c r="F203" s="5"/>
      <c r="G203" s="5"/>
      <c r="H203" s="5"/>
      <c r="I203" s="5"/>
      <c r="J203" s="5"/>
      <c r="K203" s="5"/>
      <c r="L203" s="5"/>
      <c r="M203" s="5"/>
    </row>
    <row r="204" spans="1:13" x14ac:dyDescent="0.25">
      <c r="A204" s="3">
        <v>251</v>
      </c>
      <c r="B204" s="3">
        <v>203</v>
      </c>
      <c r="C204" s="5" t="s">
        <v>90</v>
      </c>
      <c r="D204" s="5" t="s">
        <v>506</v>
      </c>
      <c r="E204" s="5" t="s">
        <v>507</v>
      </c>
      <c r="F204" s="5"/>
      <c r="G204" s="5"/>
      <c r="H204" s="5"/>
      <c r="I204" s="5"/>
      <c r="J204" s="5"/>
      <c r="K204" s="5"/>
      <c r="L204" s="5"/>
      <c r="M204" s="5"/>
    </row>
    <row r="205" spans="1:13" x14ac:dyDescent="0.25">
      <c r="A205" s="3">
        <v>364</v>
      </c>
      <c r="B205" s="3">
        <v>204</v>
      </c>
      <c r="C205" s="5" t="s">
        <v>90</v>
      </c>
      <c r="D205" s="5" t="s">
        <v>683</v>
      </c>
      <c r="E205" s="5" t="s">
        <v>507</v>
      </c>
      <c r="F205" s="5"/>
      <c r="G205" s="5"/>
      <c r="H205" s="5"/>
      <c r="I205" s="5"/>
      <c r="J205" s="5"/>
      <c r="K205" s="5"/>
      <c r="L205" s="5"/>
      <c r="M205" s="5"/>
    </row>
    <row r="206" spans="1:13" x14ac:dyDescent="0.25">
      <c r="A206" s="3">
        <v>165</v>
      </c>
      <c r="B206" s="3">
        <v>205</v>
      </c>
      <c r="C206" s="5" t="s">
        <v>90</v>
      </c>
      <c r="D206" s="5" t="s">
        <v>341</v>
      </c>
      <c r="E206" s="5" t="s">
        <v>342</v>
      </c>
      <c r="F206" s="5"/>
      <c r="G206" s="5"/>
      <c r="H206" s="5"/>
      <c r="I206" s="5"/>
      <c r="J206" s="5"/>
      <c r="K206" s="5"/>
      <c r="L206" s="5"/>
      <c r="M206" s="5"/>
    </row>
    <row r="207" spans="1:13" x14ac:dyDescent="0.25">
      <c r="A207" s="3">
        <v>166</v>
      </c>
      <c r="B207" s="3">
        <v>206</v>
      </c>
      <c r="C207" s="5" t="s">
        <v>90</v>
      </c>
      <c r="D207" s="5" t="s">
        <v>343</v>
      </c>
      <c r="E207" s="5" t="s">
        <v>342</v>
      </c>
      <c r="F207" s="5"/>
      <c r="G207" s="5"/>
      <c r="H207" s="5"/>
      <c r="I207" s="5"/>
      <c r="J207" s="5"/>
      <c r="K207" s="5"/>
      <c r="L207" s="5"/>
      <c r="M207" s="5"/>
    </row>
    <row r="208" spans="1:13" x14ac:dyDescent="0.25">
      <c r="A208" s="3">
        <v>167</v>
      </c>
      <c r="B208" s="3">
        <v>207</v>
      </c>
      <c r="C208" s="5" t="s">
        <v>739</v>
      </c>
      <c r="D208" s="5" t="s">
        <v>344</v>
      </c>
      <c r="E208" s="5" t="s">
        <v>342</v>
      </c>
      <c r="F208" s="5"/>
      <c r="G208" s="5"/>
      <c r="H208" s="5"/>
      <c r="I208" s="5"/>
      <c r="J208" s="5"/>
      <c r="K208" s="5"/>
      <c r="L208" s="5"/>
      <c r="M208" s="5"/>
    </row>
    <row r="209" spans="1:13" x14ac:dyDescent="0.25">
      <c r="A209" s="3">
        <v>168</v>
      </c>
      <c r="B209" s="3">
        <v>208</v>
      </c>
      <c r="C209" s="5" t="s">
        <v>345</v>
      </c>
      <c r="D209" s="5" t="s">
        <v>346</v>
      </c>
      <c r="E209" s="5" t="s">
        <v>342</v>
      </c>
      <c r="F209" s="5"/>
      <c r="G209" s="5"/>
      <c r="H209" s="5"/>
      <c r="I209" s="5"/>
      <c r="J209" s="5"/>
      <c r="K209" s="5"/>
      <c r="L209" s="5"/>
      <c r="M209" s="5"/>
    </row>
    <row r="210" spans="1:13" x14ac:dyDescent="0.25">
      <c r="A210" s="3">
        <v>128</v>
      </c>
      <c r="B210" s="3">
        <v>209</v>
      </c>
      <c r="C210" s="5" t="s">
        <v>277</v>
      </c>
      <c r="D210" s="5" t="s">
        <v>278</v>
      </c>
      <c r="E210" s="5" t="s">
        <v>279</v>
      </c>
      <c r="F210" s="5"/>
      <c r="G210" s="5"/>
      <c r="H210" s="5"/>
      <c r="I210" s="5"/>
      <c r="J210" s="5"/>
      <c r="K210" s="5"/>
      <c r="L210" s="5"/>
      <c r="M210" s="5"/>
    </row>
    <row r="211" spans="1:13" x14ac:dyDescent="0.25">
      <c r="A211" s="3">
        <v>169</v>
      </c>
      <c r="B211" s="3">
        <v>210</v>
      </c>
      <c r="C211" s="5" t="s">
        <v>178</v>
      </c>
      <c r="D211" s="5" t="s">
        <v>347</v>
      </c>
      <c r="E211" s="5" t="s">
        <v>348</v>
      </c>
      <c r="F211" s="5"/>
      <c r="G211" s="5"/>
      <c r="H211" s="5"/>
      <c r="I211" s="5"/>
      <c r="J211" s="5"/>
      <c r="K211" s="5"/>
      <c r="L211" s="5"/>
      <c r="M211" s="5"/>
    </row>
    <row r="212" spans="1:13" x14ac:dyDescent="0.25">
      <c r="A212" s="3">
        <v>170</v>
      </c>
      <c r="B212" s="3">
        <v>211</v>
      </c>
      <c r="C212" s="5" t="s">
        <v>349</v>
      </c>
      <c r="D212" s="5" t="s">
        <v>350</v>
      </c>
      <c r="E212" s="5" t="s">
        <v>351</v>
      </c>
      <c r="F212" s="5"/>
      <c r="G212" s="5"/>
      <c r="H212" s="5"/>
      <c r="I212" s="5"/>
      <c r="J212" s="5"/>
      <c r="K212" s="5"/>
      <c r="L212" s="5"/>
      <c r="M212" s="5"/>
    </row>
    <row r="213" spans="1:13" x14ac:dyDescent="0.25">
      <c r="A213" s="3">
        <v>368</v>
      </c>
      <c r="B213" s="3">
        <v>212</v>
      </c>
      <c r="C213" s="5" t="s">
        <v>692</v>
      </c>
      <c r="D213" s="5" t="s">
        <v>693</v>
      </c>
      <c r="E213" s="5" t="s">
        <v>694</v>
      </c>
      <c r="F213" s="5"/>
      <c r="G213" s="5"/>
      <c r="H213" s="5"/>
      <c r="I213" s="5"/>
      <c r="J213" s="5"/>
      <c r="K213" s="5"/>
      <c r="L213" s="5"/>
      <c r="M213" s="5"/>
    </row>
    <row r="214" spans="1:13" x14ac:dyDescent="0.25">
      <c r="A214" s="3">
        <v>64</v>
      </c>
      <c r="B214" s="3">
        <v>213</v>
      </c>
      <c r="C214" s="5" t="s">
        <v>145</v>
      </c>
      <c r="D214" s="5" t="s">
        <v>146</v>
      </c>
      <c r="E214" s="5" t="s">
        <v>147</v>
      </c>
      <c r="F214" s="5"/>
      <c r="G214" s="5"/>
      <c r="H214" s="5"/>
      <c r="I214" s="5"/>
      <c r="J214" s="5"/>
      <c r="K214" s="5"/>
      <c r="L214" s="5"/>
      <c r="M214" s="5"/>
    </row>
    <row r="215" spans="1:13" x14ac:dyDescent="0.25">
      <c r="A215" s="3">
        <v>250</v>
      </c>
      <c r="B215" s="3">
        <v>216</v>
      </c>
      <c r="C215" s="5" t="s">
        <v>90</v>
      </c>
      <c r="D215" s="5" t="s">
        <v>504</v>
      </c>
      <c r="E215" s="5" t="s">
        <v>505</v>
      </c>
      <c r="F215" s="6"/>
      <c r="G215" s="6"/>
      <c r="H215" s="6"/>
      <c r="I215" s="6"/>
      <c r="J215" s="6"/>
      <c r="K215" s="6"/>
      <c r="L215" s="6"/>
      <c r="M215" s="6"/>
    </row>
    <row r="216" spans="1:13" x14ac:dyDescent="0.25">
      <c r="A216" s="3">
        <v>171</v>
      </c>
      <c r="B216" s="3">
        <v>219</v>
      </c>
      <c r="C216" s="5" t="s">
        <v>90</v>
      </c>
      <c r="D216" s="5" t="s">
        <v>352</v>
      </c>
      <c r="E216" s="5" t="s">
        <v>353</v>
      </c>
      <c r="F216" s="5"/>
      <c r="G216" s="5"/>
      <c r="H216" s="5"/>
      <c r="I216" s="5"/>
      <c r="J216" s="5"/>
      <c r="K216" s="5"/>
      <c r="L216" s="5"/>
      <c r="M216" s="5"/>
    </row>
    <row r="217" spans="1:13" x14ac:dyDescent="0.25">
      <c r="A217" s="3">
        <v>338</v>
      </c>
      <c r="B217" s="3">
        <v>220</v>
      </c>
      <c r="C217" s="5" t="s">
        <v>630</v>
      </c>
      <c r="D217" s="5" t="s">
        <v>631</v>
      </c>
      <c r="E217" s="5" t="s">
        <v>632</v>
      </c>
      <c r="F217" s="5"/>
      <c r="G217" s="5"/>
      <c r="H217" s="5"/>
      <c r="I217" s="5"/>
      <c r="J217" s="5"/>
      <c r="K217" s="5"/>
      <c r="L217" s="5"/>
      <c r="M217" s="5"/>
    </row>
    <row r="218" spans="1:13" x14ac:dyDescent="0.25">
      <c r="A218" s="3">
        <v>357</v>
      </c>
      <c r="B218" s="3">
        <v>221</v>
      </c>
      <c r="C218" s="5" t="s">
        <v>666</v>
      </c>
      <c r="D218" s="5" t="s">
        <v>667</v>
      </c>
      <c r="E218" s="5" t="s">
        <v>668</v>
      </c>
      <c r="F218" s="5"/>
      <c r="G218" s="5"/>
      <c r="H218" s="5"/>
      <c r="I218" s="5"/>
      <c r="J218" s="5"/>
      <c r="K218" s="5"/>
      <c r="L218" s="5"/>
      <c r="M218" s="5"/>
    </row>
    <row r="219" spans="1:13" x14ac:dyDescent="0.25">
      <c r="A219" s="3">
        <v>117</v>
      </c>
      <c r="B219" s="3">
        <v>222</v>
      </c>
      <c r="C219" s="5" t="s">
        <v>244</v>
      </c>
      <c r="D219" s="5" t="s">
        <v>245</v>
      </c>
      <c r="E219" s="5" t="s">
        <v>246</v>
      </c>
      <c r="F219" s="5"/>
      <c r="G219" s="5"/>
      <c r="H219" s="5"/>
      <c r="I219" s="5"/>
      <c r="J219" s="5"/>
      <c r="K219" s="5"/>
      <c r="L219" s="5"/>
      <c r="M219" s="5"/>
    </row>
    <row r="220" spans="1:13" x14ac:dyDescent="0.25">
      <c r="A220" s="3">
        <v>119</v>
      </c>
      <c r="B220" s="3">
        <v>223</v>
      </c>
      <c r="C220" s="5" t="s">
        <v>251</v>
      </c>
      <c r="D220" s="5" t="s">
        <v>252</v>
      </c>
      <c r="E220" s="5" t="s">
        <v>246</v>
      </c>
      <c r="F220" s="5"/>
      <c r="G220" s="5"/>
      <c r="H220" s="5"/>
      <c r="I220" s="5"/>
      <c r="J220" s="5"/>
      <c r="K220" s="5"/>
      <c r="L220" s="5"/>
      <c r="M220" s="5"/>
    </row>
    <row r="221" spans="1:13" x14ac:dyDescent="0.25">
      <c r="A221" s="3">
        <v>366</v>
      </c>
      <c r="B221" s="3">
        <v>224</v>
      </c>
      <c r="C221" s="5" t="s">
        <v>687</v>
      </c>
      <c r="D221" s="5" t="s">
        <v>688</v>
      </c>
      <c r="E221" s="5" t="s">
        <v>689</v>
      </c>
      <c r="F221" s="5"/>
      <c r="G221" s="5"/>
      <c r="H221" s="5"/>
      <c r="I221" s="5"/>
      <c r="J221" s="5"/>
      <c r="K221" s="5"/>
      <c r="L221" s="5"/>
      <c r="M221" s="5"/>
    </row>
    <row r="222" spans="1:13" x14ac:dyDescent="0.25">
      <c r="A222" s="3">
        <v>14</v>
      </c>
      <c r="B222" s="3">
        <v>225</v>
      </c>
      <c r="C222" s="5" t="s">
        <v>8</v>
      </c>
      <c r="D222" s="5" t="s">
        <v>7</v>
      </c>
      <c r="E222" s="5" t="s">
        <v>5</v>
      </c>
      <c r="F222" s="5"/>
      <c r="G222" s="5"/>
      <c r="H222" s="5"/>
      <c r="I222" s="5"/>
      <c r="J222" s="5"/>
      <c r="K222" s="5"/>
      <c r="L222" s="5"/>
      <c r="M222" s="5"/>
    </row>
    <row r="223" spans="1:13" x14ac:dyDescent="0.25">
      <c r="A223" s="3">
        <v>16</v>
      </c>
      <c r="B223" s="3">
        <v>226</v>
      </c>
      <c r="C223" s="5" t="s">
        <v>8</v>
      </c>
      <c r="D223" s="5" t="s">
        <v>45</v>
      </c>
      <c r="E223" s="5" t="s">
        <v>5</v>
      </c>
      <c r="F223" s="5"/>
      <c r="G223" s="5"/>
      <c r="H223" s="5"/>
      <c r="I223" s="5"/>
      <c r="J223" s="5"/>
      <c r="K223" s="5"/>
      <c r="L223" s="5"/>
      <c r="M223" s="5"/>
    </row>
    <row r="224" spans="1:13" x14ac:dyDescent="0.25">
      <c r="A224" s="3">
        <v>17</v>
      </c>
      <c r="B224" s="3">
        <v>227</v>
      </c>
      <c r="C224" s="5" t="s">
        <v>46</v>
      </c>
      <c r="D224" s="5" t="s">
        <v>47</v>
      </c>
      <c r="E224" s="5" t="s">
        <v>5</v>
      </c>
      <c r="F224" s="5"/>
      <c r="G224" s="5"/>
      <c r="H224" s="5"/>
      <c r="I224" s="5"/>
      <c r="J224" s="5"/>
      <c r="K224" s="5"/>
      <c r="L224" s="5"/>
      <c r="M224" s="5"/>
    </row>
    <row r="225" spans="1:13" x14ac:dyDescent="0.25">
      <c r="A225" s="3">
        <v>132</v>
      </c>
      <c r="B225" s="3">
        <v>228</v>
      </c>
      <c r="C225" s="5" t="s">
        <v>108</v>
      </c>
      <c r="D225" s="5" t="s">
        <v>50</v>
      </c>
      <c r="E225" s="5" t="s">
        <v>5</v>
      </c>
      <c r="F225" s="5"/>
      <c r="G225" s="5"/>
      <c r="H225" s="5"/>
      <c r="I225" s="5"/>
      <c r="J225" s="5"/>
      <c r="K225" s="5"/>
      <c r="L225" s="5"/>
      <c r="M225" s="5"/>
    </row>
    <row r="226" spans="1:13" x14ac:dyDescent="0.25">
      <c r="A226" s="3">
        <v>193</v>
      </c>
      <c r="B226" s="3">
        <v>229</v>
      </c>
      <c r="C226" s="5" t="s">
        <v>390</v>
      </c>
      <c r="D226" s="5" t="s">
        <v>391</v>
      </c>
      <c r="E226" s="5" t="s">
        <v>5</v>
      </c>
      <c r="F226" s="5"/>
      <c r="G226" s="5"/>
      <c r="H226" s="5"/>
      <c r="I226" s="5"/>
      <c r="J226" s="5"/>
      <c r="K226" s="5"/>
      <c r="L226" s="5"/>
      <c r="M226" s="5"/>
    </row>
    <row r="227" spans="1:13" x14ac:dyDescent="0.25">
      <c r="A227" s="3">
        <v>201</v>
      </c>
      <c r="B227" s="3">
        <v>230</v>
      </c>
      <c r="C227" s="5" t="s">
        <v>9</v>
      </c>
      <c r="D227" s="5" t="s">
        <v>10</v>
      </c>
      <c r="E227" s="5" t="s">
        <v>5</v>
      </c>
      <c r="F227" s="5"/>
      <c r="G227" s="5"/>
      <c r="H227" s="5"/>
      <c r="I227" s="5"/>
      <c r="J227" s="5"/>
      <c r="K227" s="5"/>
      <c r="L227" s="5"/>
      <c r="M227" s="5"/>
    </row>
    <row r="228" spans="1:13" x14ac:dyDescent="0.25">
      <c r="A228" s="3">
        <v>202</v>
      </c>
      <c r="B228" s="3">
        <v>231</v>
      </c>
      <c r="C228" s="5" t="s">
        <v>48</v>
      </c>
      <c r="D228" s="5" t="s">
        <v>49</v>
      </c>
      <c r="E228" s="5" t="s">
        <v>5</v>
      </c>
      <c r="F228" s="5"/>
      <c r="G228" s="5"/>
      <c r="H228" s="5"/>
      <c r="I228" s="5"/>
      <c r="J228" s="5"/>
      <c r="K228" s="5"/>
      <c r="L228" s="5"/>
      <c r="M228" s="5"/>
    </row>
    <row r="229" spans="1:13" x14ac:dyDescent="0.25">
      <c r="A229" s="3">
        <v>320</v>
      </c>
      <c r="B229" s="3">
        <v>232</v>
      </c>
      <c r="C229" s="5" t="s">
        <v>63</v>
      </c>
      <c r="D229" s="5" t="s">
        <v>620</v>
      </c>
      <c r="E229" s="5" t="s">
        <v>621</v>
      </c>
      <c r="F229" s="5"/>
      <c r="G229" s="5"/>
      <c r="H229" s="5"/>
      <c r="I229" s="5"/>
      <c r="J229" s="5"/>
      <c r="K229" s="5"/>
      <c r="L229" s="5"/>
      <c r="M229" s="5"/>
    </row>
    <row r="230" spans="1:13" x14ac:dyDescent="0.25">
      <c r="A230" s="3">
        <v>221</v>
      </c>
      <c r="B230" s="3">
        <v>233</v>
      </c>
      <c r="C230" s="5" t="s">
        <v>435</v>
      </c>
      <c r="D230" s="5" t="s">
        <v>436</v>
      </c>
      <c r="E230" s="5" t="s">
        <v>437</v>
      </c>
      <c r="F230" s="5"/>
      <c r="G230" s="5"/>
      <c r="H230" s="5"/>
      <c r="I230" s="5"/>
      <c r="J230" s="5"/>
      <c r="K230" s="5"/>
      <c r="L230" s="5"/>
      <c r="M230" s="5"/>
    </row>
    <row r="231" spans="1:13" x14ac:dyDescent="0.25">
      <c r="A231" s="3">
        <v>235</v>
      </c>
      <c r="B231" s="3">
        <v>234</v>
      </c>
      <c r="C231" s="5" t="s">
        <v>464</v>
      </c>
      <c r="D231" s="5" t="s">
        <v>465</v>
      </c>
      <c r="E231" s="5" t="s">
        <v>466</v>
      </c>
      <c r="F231" s="5"/>
      <c r="G231" s="5"/>
      <c r="H231" s="5"/>
      <c r="I231" s="5"/>
      <c r="J231" s="5"/>
      <c r="K231" s="5"/>
      <c r="L231" s="5"/>
      <c r="M231" s="5"/>
    </row>
    <row r="232" spans="1:13" x14ac:dyDescent="0.25">
      <c r="A232" s="3">
        <v>412</v>
      </c>
      <c r="B232" s="3">
        <v>235</v>
      </c>
      <c r="C232" s="5" t="s">
        <v>726</v>
      </c>
      <c r="D232" s="5" t="s">
        <v>727</v>
      </c>
      <c r="E232" s="5" t="s">
        <v>728</v>
      </c>
      <c r="F232" s="5"/>
      <c r="G232" s="5"/>
      <c r="H232" s="5"/>
      <c r="I232" s="5"/>
      <c r="J232" s="5"/>
      <c r="K232" s="5"/>
      <c r="L232" s="5"/>
      <c r="M232" s="5"/>
    </row>
    <row r="233" spans="1:13" x14ac:dyDescent="0.25">
      <c r="A233" s="3">
        <v>260</v>
      </c>
      <c r="B233" s="3">
        <v>236</v>
      </c>
      <c r="C233" s="5" t="s">
        <v>525</v>
      </c>
      <c r="D233" s="5" t="s">
        <v>528</v>
      </c>
      <c r="E233" s="5" t="s">
        <v>529</v>
      </c>
      <c r="F233" s="5"/>
      <c r="G233" s="5"/>
      <c r="H233" s="5"/>
      <c r="I233" s="5"/>
      <c r="J233" s="5"/>
      <c r="K233" s="5"/>
      <c r="L233" s="5"/>
      <c r="M233" s="5"/>
    </row>
    <row r="234" spans="1:13" x14ac:dyDescent="0.25">
      <c r="A234" s="3">
        <v>81</v>
      </c>
      <c r="B234" s="3">
        <v>237</v>
      </c>
      <c r="C234" s="5" t="s">
        <v>184</v>
      </c>
      <c r="D234" s="5" t="s">
        <v>185</v>
      </c>
      <c r="E234" s="5" t="s">
        <v>186</v>
      </c>
      <c r="F234" s="6"/>
      <c r="G234" s="6"/>
      <c r="H234" s="6"/>
      <c r="I234" s="6"/>
      <c r="J234" s="6"/>
      <c r="K234" s="6"/>
      <c r="L234" s="6"/>
      <c r="M234" s="6"/>
    </row>
    <row r="235" spans="1:13" x14ac:dyDescent="0.25">
      <c r="A235" s="3">
        <v>94</v>
      </c>
      <c r="B235" s="3">
        <v>238</v>
      </c>
      <c r="C235" s="5" t="s">
        <v>218</v>
      </c>
      <c r="D235" s="5" t="s">
        <v>219</v>
      </c>
      <c r="E235" s="5" t="s">
        <v>216</v>
      </c>
      <c r="F235" s="6"/>
      <c r="G235" s="6"/>
      <c r="H235" s="6"/>
      <c r="I235" s="6"/>
      <c r="J235" s="6"/>
      <c r="K235" s="6"/>
      <c r="L235" s="6"/>
      <c r="M235" s="6"/>
    </row>
    <row r="236" spans="1:13" x14ac:dyDescent="0.25">
      <c r="A236" s="3">
        <v>121</v>
      </c>
      <c r="B236" s="3">
        <v>239</v>
      </c>
      <c r="C236" s="5" t="s">
        <v>256</v>
      </c>
      <c r="D236" s="5" t="s">
        <v>257</v>
      </c>
      <c r="E236" s="5" t="s">
        <v>258</v>
      </c>
      <c r="F236" s="6"/>
      <c r="G236" s="6"/>
      <c r="H236" s="6"/>
      <c r="I236" s="6"/>
      <c r="J236" s="6"/>
      <c r="K236" s="6"/>
      <c r="L236" s="6"/>
      <c r="M236" s="6"/>
    </row>
    <row r="237" spans="1:13" x14ac:dyDescent="0.25">
      <c r="A237" s="3">
        <v>185</v>
      </c>
      <c r="B237" s="3">
        <v>240</v>
      </c>
      <c r="C237" s="5" t="s">
        <v>373</v>
      </c>
      <c r="D237" s="5" t="s">
        <v>374</v>
      </c>
      <c r="E237" s="5" t="s">
        <v>375</v>
      </c>
      <c r="F237" s="6"/>
      <c r="G237" s="6"/>
      <c r="H237" s="6"/>
      <c r="I237" s="6"/>
      <c r="J237" s="6"/>
      <c r="K237" s="6"/>
      <c r="L237" s="6"/>
      <c r="M237" s="6"/>
    </row>
    <row r="238" spans="1:13" x14ac:dyDescent="0.25">
      <c r="A238" s="3">
        <v>118</v>
      </c>
      <c r="B238" s="3">
        <v>241</v>
      </c>
      <c r="C238" s="5" t="s">
        <v>248</v>
      </c>
      <c r="D238" s="5" t="s">
        <v>249</v>
      </c>
      <c r="E238" s="5" t="s">
        <v>250</v>
      </c>
      <c r="F238" s="6"/>
      <c r="G238" s="6"/>
      <c r="H238" s="6"/>
      <c r="I238" s="6"/>
      <c r="J238" s="6"/>
      <c r="K238" s="6"/>
      <c r="L238" s="6"/>
      <c r="M238" s="6"/>
    </row>
    <row r="239" spans="1:13" x14ac:dyDescent="0.25">
      <c r="A239" s="3">
        <v>131</v>
      </c>
      <c r="B239" s="3">
        <v>242</v>
      </c>
      <c r="C239" s="5" t="s">
        <v>12</v>
      </c>
      <c r="D239" s="5" t="s">
        <v>80</v>
      </c>
      <c r="E239" s="5" t="s">
        <v>14</v>
      </c>
      <c r="F239" s="6"/>
      <c r="G239" s="6"/>
      <c r="H239" s="6"/>
      <c r="I239" s="6"/>
      <c r="J239" s="6"/>
      <c r="K239" s="6"/>
      <c r="L239" s="6"/>
      <c r="M239" s="6"/>
    </row>
    <row r="240" spans="1:13" x14ac:dyDescent="0.25">
      <c r="A240" s="3">
        <v>80</v>
      </c>
      <c r="B240" s="3">
        <v>243</v>
      </c>
      <c r="C240" s="5" t="s">
        <v>181</v>
      </c>
      <c r="D240" s="5" t="s">
        <v>182</v>
      </c>
      <c r="E240" s="5" t="s">
        <v>183</v>
      </c>
      <c r="F240" s="6"/>
      <c r="G240" s="6"/>
      <c r="H240" s="6"/>
      <c r="I240" s="6"/>
      <c r="J240" s="6"/>
      <c r="K240" s="6"/>
      <c r="L240" s="6"/>
      <c r="M240" s="6"/>
    </row>
    <row r="241" spans="1:13" x14ac:dyDescent="0.25">
      <c r="A241" s="3">
        <v>127</v>
      </c>
      <c r="B241" s="3">
        <v>244</v>
      </c>
      <c r="C241" s="5" t="s">
        <v>274</v>
      </c>
      <c r="D241" s="5" t="s">
        <v>275</v>
      </c>
      <c r="E241" s="5" t="s">
        <v>276</v>
      </c>
      <c r="F241" s="6"/>
      <c r="G241" s="6"/>
      <c r="H241" s="6"/>
      <c r="I241" s="6"/>
      <c r="J241" s="6"/>
      <c r="K241" s="6"/>
      <c r="L241" s="6"/>
      <c r="M241" s="6"/>
    </row>
    <row r="242" spans="1:13" x14ac:dyDescent="0.25">
      <c r="A242" s="3">
        <v>196</v>
      </c>
      <c r="B242" s="3">
        <v>245</v>
      </c>
      <c r="C242" s="5" t="s">
        <v>396</v>
      </c>
      <c r="D242" s="5" t="s">
        <v>397</v>
      </c>
      <c r="E242" s="5" t="s">
        <v>398</v>
      </c>
      <c r="F242" s="6"/>
      <c r="G242" s="6"/>
      <c r="H242" s="6"/>
      <c r="I242" s="6"/>
      <c r="J242" s="6"/>
      <c r="K242" s="6"/>
      <c r="L242" s="6"/>
      <c r="M242" s="6"/>
    </row>
    <row r="243" spans="1:13" x14ac:dyDescent="0.25">
      <c r="A243" s="3">
        <v>345</v>
      </c>
      <c r="B243" s="3">
        <v>246</v>
      </c>
      <c r="C243" s="5" t="s">
        <v>647</v>
      </c>
      <c r="D243" s="5" t="s">
        <v>648</v>
      </c>
      <c r="E243" s="5" t="s">
        <v>247</v>
      </c>
      <c r="F243" s="6"/>
      <c r="G243" s="6"/>
      <c r="H243" s="6"/>
      <c r="I243" s="6"/>
      <c r="J243" s="6"/>
      <c r="K243" s="6"/>
      <c r="L243" s="6"/>
      <c r="M243" s="6"/>
    </row>
    <row r="244" spans="1:13" x14ac:dyDescent="0.25">
      <c r="A244" s="3">
        <v>226</v>
      </c>
      <c r="B244" s="3">
        <v>247</v>
      </c>
      <c r="C244" s="5" t="s">
        <v>444</v>
      </c>
      <c r="D244" s="5" t="s">
        <v>447</v>
      </c>
      <c r="E244" s="5" t="s">
        <v>448</v>
      </c>
      <c r="F244" s="6"/>
      <c r="G244" s="6"/>
      <c r="H244" s="6"/>
      <c r="I244" s="6"/>
      <c r="J244" s="6"/>
      <c r="K244" s="6"/>
      <c r="L244" s="6"/>
      <c r="M244" s="6"/>
    </row>
    <row r="245" spans="1:13" x14ac:dyDescent="0.25">
      <c r="A245" s="3">
        <v>217</v>
      </c>
      <c r="B245" s="3">
        <v>248</v>
      </c>
      <c r="C245" s="5" t="s">
        <v>425</v>
      </c>
      <c r="D245" s="5" t="s">
        <v>426</v>
      </c>
      <c r="E245" s="5" t="s">
        <v>427</v>
      </c>
      <c r="F245" s="6"/>
      <c r="G245" s="6"/>
      <c r="H245" s="6"/>
      <c r="I245" s="6"/>
      <c r="J245" s="6"/>
      <c r="K245" s="6"/>
      <c r="L245" s="6"/>
      <c r="M245" s="6"/>
    </row>
    <row r="246" spans="1:13" x14ac:dyDescent="0.25">
      <c r="A246" s="3">
        <v>172</v>
      </c>
      <c r="B246" s="3">
        <v>249</v>
      </c>
      <c r="C246" s="5" t="s">
        <v>292</v>
      </c>
      <c r="D246" s="5" t="s">
        <v>354</v>
      </c>
      <c r="E246" s="5" t="s">
        <v>355</v>
      </c>
      <c r="F246" s="6"/>
      <c r="G246" s="6"/>
      <c r="H246" s="6"/>
      <c r="I246" s="6"/>
      <c r="J246" s="6"/>
      <c r="K246" s="6"/>
      <c r="L246" s="6"/>
      <c r="M246" s="6"/>
    </row>
    <row r="247" spans="1:13" x14ac:dyDescent="0.25">
      <c r="A247" s="3">
        <v>65</v>
      </c>
      <c r="B247" s="3">
        <v>250</v>
      </c>
      <c r="C247" s="5" t="s">
        <v>148</v>
      </c>
      <c r="D247" s="5" t="s">
        <v>149</v>
      </c>
      <c r="E247" s="5" t="s">
        <v>150</v>
      </c>
      <c r="F247" s="6"/>
      <c r="G247" s="6"/>
      <c r="H247" s="6"/>
      <c r="I247" s="6"/>
      <c r="J247" s="6"/>
      <c r="K247" s="6"/>
      <c r="L247" s="6"/>
      <c r="M247" s="6"/>
    </row>
    <row r="248" spans="1:13" x14ac:dyDescent="0.25">
      <c r="A248" s="3">
        <v>173</v>
      </c>
      <c r="B248" s="3">
        <v>251</v>
      </c>
      <c r="C248" s="5" t="s">
        <v>349</v>
      </c>
      <c r="D248" s="5" t="s">
        <v>356</v>
      </c>
      <c r="E248" s="5" t="s">
        <v>357</v>
      </c>
      <c r="F248" s="6"/>
      <c r="G248" s="6"/>
      <c r="H248" s="6"/>
      <c r="I248" s="6"/>
      <c r="J248" s="6"/>
      <c r="K248" s="6"/>
      <c r="L248" s="6"/>
      <c r="M248" s="6"/>
    </row>
    <row r="249" spans="1:13" x14ac:dyDescent="0.25">
      <c r="A249" s="3">
        <v>369</v>
      </c>
      <c r="B249" s="3">
        <v>252</v>
      </c>
      <c r="C249" s="5" t="s">
        <v>695</v>
      </c>
      <c r="D249" s="5" t="s">
        <v>696</v>
      </c>
      <c r="E249" s="5" t="s">
        <v>697</v>
      </c>
      <c r="F249" s="6"/>
      <c r="G249" s="6"/>
      <c r="H249" s="6"/>
      <c r="I249" s="6"/>
      <c r="J249" s="6"/>
      <c r="K249" s="6"/>
      <c r="L249" s="6"/>
      <c r="M249" s="6"/>
    </row>
    <row r="250" spans="1:13" x14ac:dyDescent="0.25">
      <c r="A250" s="3">
        <v>103</v>
      </c>
      <c r="B250" s="3">
        <v>253</v>
      </c>
      <c r="C250" s="5" t="s">
        <v>241</v>
      </c>
      <c r="D250" s="5" t="s">
        <v>242</v>
      </c>
      <c r="E250" s="5" t="s">
        <v>243</v>
      </c>
      <c r="F250" s="6"/>
      <c r="G250" s="6"/>
      <c r="H250" s="6"/>
      <c r="I250" s="6"/>
      <c r="J250" s="6"/>
      <c r="K250" s="6"/>
      <c r="L250" s="6"/>
      <c r="M250" s="6"/>
    </row>
    <row r="251" spans="1:13" x14ac:dyDescent="0.25">
      <c r="A251" s="3">
        <v>1</v>
      </c>
      <c r="B251" s="3">
        <v>254</v>
      </c>
      <c r="C251" s="5" t="s">
        <v>8</v>
      </c>
      <c r="D251" s="5" t="s">
        <v>6</v>
      </c>
      <c r="E251" s="5" t="s">
        <v>4</v>
      </c>
      <c r="F251" s="6"/>
      <c r="G251" s="6"/>
      <c r="H251" s="6"/>
      <c r="I251" s="6"/>
      <c r="J251" s="6"/>
      <c r="K251" s="6"/>
      <c r="L251" s="6"/>
      <c r="M251" s="6"/>
    </row>
    <row r="252" spans="1:13" x14ac:dyDescent="0.25">
      <c r="A252" s="3">
        <v>191</v>
      </c>
      <c r="B252" s="3">
        <v>255</v>
      </c>
      <c r="C252" s="5" t="s">
        <v>385</v>
      </c>
      <c r="D252" s="5" t="s">
        <v>386</v>
      </c>
      <c r="E252" s="5" t="s">
        <v>4</v>
      </c>
      <c r="F252" s="5"/>
      <c r="G252" s="5"/>
      <c r="H252" s="5"/>
      <c r="I252" s="5"/>
      <c r="J252" s="5"/>
      <c r="K252" s="5"/>
      <c r="L252" s="5"/>
      <c r="M252" s="5"/>
    </row>
    <row r="253" spans="1:13" x14ac:dyDescent="0.25">
      <c r="A253" s="3">
        <v>197</v>
      </c>
      <c r="B253" s="3">
        <v>256</v>
      </c>
      <c r="C253" s="5" t="s">
        <v>15</v>
      </c>
      <c r="D253" s="5" t="s">
        <v>16</v>
      </c>
      <c r="E253" s="5" t="s">
        <v>4</v>
      </c>
      <c r="F253" s="5"/>
      <c r="G253" s="5"/>
      <c r="H253" s="5"/>
      <c r="I253" s="5"/>
      <c r="J253" s="5"/>
      <c r="K253" s="5"/>
      <c r="L253" s="5"/>
      <c r="M253" s="5"/>
    </row>
    <row r="254" spans="1:13" x14ac:dyDescent="0.25">
      <c r="A254" s="3">
        <v>198</v>
      </c>
      <c r="B254" s="3">
        <v>257</v>
      </c>
      <c r="C254" s="5" t="s">
        <v>17</v>
      </c>
      <c r="D254" s="5" t="s">
        <v>18</v>
      </c>
      <c r="E254" s="5" t="s">
        <v>4</v>
      </c>
      <c r="F254" s="5"/>
      <c r="G254" s="5"/>
      <c r="H254" s="5"/>
      <c r="I254" s="5"/>
      <c r="J254" s="5"/>
      <c r="K254" s="5"/>
      <c r="L254" s="5"/>
      <c r="M254" s="5"/>
    </row>
    <row r="255" spans="1:13" x14ac:dyDescent="0.25">
      <c r="A255" s="3">
        <v>239</v>
      </c>
      <c r="B255" s="3">
        <v>258</v>
      </c>
      <c r="C255" s="5" t="s">
        <v>476</v>
      </c>
      <c r="D255" s="5" t="s">
        <v>477</v>
      </c>
      <c r="E255" s="5" t="s">
        <v>478</v>
      </c>
      <c r="F255" s="5"/>
      <c r="G255" s="5"/>
      <c r="H255" s="5"/>
      <c r="I255" s="5"/>
      <c r="J255" s="5"/>
      <c r="K255" s="5"/>
      <c r="L255" s="5"/>
      <c r="M255" s="5"/>
    </row>
    <row r="256" spans="1:13" x14ac:dyDescent="0.25">
      <c r="A256" s="3">
        <v>360</v>
      </c>
      <c r="B256" s="3">
        <v>259</v>
      </c>
      <c r="C256" s="5" t="s">
        <v>476</v>
      </c>
      <c r="D256" s="5" t="s">
        <v>674</v>
      </c>
      <c r="E256" s="5" t="s">
        <v>478</v>
      </c>
      <c r="F256" s="5"/>
      <c r="G256" s="5"/>
      <c r="H256" s="5"/>
      <c r="I256" s="5"/>
      <c r="J256" s="5"/>
      <c r="K256" s="5"/>
      <c r="L256" s="5"/>
      <c r="M256" s="5"/>
    </row>
    <row r="257" spans="1:13" x14ac:dyDescent="0.25">
      <c r="A257" s="3">
        <v>138</v>
      </c>
      <c r="B257" s="3">
        <v>260</v>
      </c>
      <c r="C257" s="5" t="s">
        <v>280</v>
      </c>
      <c r="D257" s="5" t="s">
        <v>281</v>
      </c>
      <c r="E257" s="5" t="s">
        <v>282</v>
      </c>
      <c r="F257" s="5"/>
      <c r="G257" s="5"/>
      <c r="H257" s="5"/>
      <c r="I257" s="5"/>
      <c r="J257" s="5"/>
      <c r="K257" s="5"/>
      <c r="L257" s="5"/>
      <c r="M257" s="5"/>
    </row>
    <row r="258" spans="1:13" x14ac:dyDescent="0.25">
      <c r="A258" s="3">
        <v>101</v>
      </c>
      <c r="B258" s="3">
        <v>261</v>
      </c>
      <c r="C258" s="5" t="s">
        <v>235</v>
      </c>
      <c r="D258" s="5" t="s">
        <v>236</v>
      </c>
      <c r="E258" s="5" t="s">
        <v>237</v>
      </c>
      <c r="F258" s="5"/>
      <c r="G258" s="5"/>
      <c r="H258" s="5"/>
      <c r="I258" s="5"/>
      <c r="J258" s="5"/>
      <c r="K258" s="5"/>
      <c r="L258" s="5"/>
      <c r="M258" s="5"/>
    </row>
    <row r="259" spans="1:13" x14ac:dyDescent="0.25">
      <c r="A259" s="3">
        <v>259</v>
      </c>
      <c r="B259" s="3">
        <v>262</v>
      </c>
      <c r="C259" s="5" t="s">
        <v>525</v>
      </c>
      <c r="D259" s="5" t="s">
        <v>526</v>
      </c>
      <c r="E259" s="5" t="s">
        <v>527</v>
      </c>
      <c r="F259" s="6"/>
      <c r="G259" s="6"/>
      <c r="H259" s="6"/>
      <c r="I259" s="6"/>
      <c r="J259" s="6"/>
      <c r="K259" s="6"/>
      <c r="L259" s="6"/>
      <c r="M259" s="6"/>
    </row>
    <row r="260" spans="1:13" x14ac:dyDescent="0.25">
      <c r="A260" s="3">
        <v>188</v>
      </c>
      <c r="B260" s="3">
        <v>263</v>
      </c>
      <c r="C260" s="5" t="s">
        <v>378</v>
      </c>
      <c r="D260" s="5" t="s">
        <v>379</v>
      </c>
      <c r="E260" s="5" t="s">
        <v>13</v>
      </c>
      <c r="F260" s="6"/>
      <c r="G260" s="6"/>
      <c r="H260" s="6"/>
      <c r="I260" s="6"/>
      <c r="J260" s="6"/>
      <c r="K260" s="6"/>
      <c r="L260" s="6"/>
      <c r="M260" s="6"/>
    </row>
    <row r="261" spans="1:13" x14ac:dyDescent="0.25">
      <c r="A261" s="3">
        <v>206</v>
      </c>
      <c r="B261" s="3">
        <v>264</v>
      </c>
      <c r="C261" s="5" t="s">
        <v>12</v>
      </c>
      <c r="D261" s="5" t="s">
        <v>98</v>
      </c>
      <c r="E261" s="5" t="s">
        <v>13</v>
      </c>
      <c r="F261" s="6"/>
      <c r="G261" s="6"/>
      <c r="H261" s="6"/>
      <c r="I261" s="6"/>
      <c r="J261" s="6"/>
      <c r="K261" s="6"/>
      <c r="L261" s="6"/>
      <c r="M261" s="6"/>
    </row>
    <row r="262" spans="1:13" x14ac:dyDescent="0.25">
      <c r="A262" s="3">
        <v>66</v>
      </c>
      <c r="B262" s="3">
        <v>265</v>
      </c>
      <c r="C262" s="5" t="s">
        <v>151</v>
      </c>
      <c r="D262" s="5" t="s">
        <v>152</v>
      </c>
      <c r="E262" s="5" t="s">
        <v>153</v>
      </c>
      <c r="F262" s="6"/>
      <c r="G262" s="6"/>
      <c r="H262" s="6"/>
      <c r="I262" s="6"/>
      <c r="J262" s="6"/>
      <c r="K262" s="6"/>
      <c r="L262" s="6"/>
      <c r="M262" s="6"/>
    </row>
    <row r="263" spans="1:13" x14ac:dyDescent="0.25">
      <c r="A263" s="3">
        <v>86</v>
      </c>
      <c r="B263" s="3">
        <v>266</v>
      </c>
      <c r="C263" s="5" t="s">
        <v>198</v>
      </c>
      <c r="D263" s="5" t="s">
        <v>199</v>
      </c>
      <c r="E263" s="5" t="s">
        <v>200</v>
      </c>
      <c r="F263" s="6"/>
      <c r="G263" s="6"/>
      <c r="H263" s="6"/>
      <c r="I263" s="6"/>
      <c r="J263" s="6"/>
      <c r="K263" s="6"/>
      <c r="L263" s="6"/>
      <c r="M263" s="6"/>
    </row>
    <row r="264" spans="1:13" x14ac:dyDescent="0.25">
      <c r="A264" s="3">
        <v>192</v>
      </c>
      <c r="B264" s="3">
        <v>267</v>
      </c>
      <c r="C264" s="5" t="s">
        <v>387</v>
      </c>
      <c r="D264" s="5" t="s">
        <v>388</v>
      </c>
      <c r="E264" s="5" t="s">
        <v>389</v>
      </c>
      <c r="F264" s="6"/>
      <c r="G264" s="6"/>
      <c r="H264" s="6"/>
      <c r="I264" s="6"/>
      <c r="J264" s="6"/>
      <c r="K264" s="6"/>
      <c r="L264" s="6"/>
      <c r="M264" s="6"/>
    </row>
    <row r="265" spans="1:13" x14ac:dyDescent="0.25">
      <c r="A265" s="3">
        <v>238</v>
      </c>
      <c r="B265" s="3">
        <v>268</v>
      </c>
      <c r="C265" s="5" t="s">
        <v>473</v>
      </c>
      <c r="D265" s="5" t="s">
        <v>474</v>
      </c>
      <c r="E265" s="5" t="s">
        <v>475</v>
      </c>
      <c r="F265" s="6"/>
      <c r="G265" s="6"/>
      <c r="H265" s="6"/>
      <c r="I265" s="6"/>
      <c r="J265" s="6"/>
      <c r="K265" s="6"/>
      <c r="L265" s="6"/>
      <c r="M265" s="6"/>
    </row>
    <row r="266" spans="1:13" x14ac:dyDescent="0.25">
      <c r="A266" s="3">
        <v>186</v>
      </c>
      <c r="B266" s="3">
        <v>269</v>
      </c>
      <c r="C266" s="5" t="s">
        <v>376</v>
      </c>
      <c r="D266" s="5" t="s">
        <v>377</v>
      </c>
      <c r="E266" s="5" t="s">
        <v>377</v>
      </c>
      <c r="F266" s="6"/>
      <c r="G266" s="6"/>
      <c r="H266" s="6"/>
      <c r="I266" s="6"/>
      <c r="J266" s="6"/>
      <c r="K266" s="6"/>
      <c r="L266" s="6"/>
      <c r="M266" s="6"/>
    </row>
    <row r="267" spans="1:13" x14ac:dyDescent="0.25">
      <c r="A267" s="3">
        <v>207</v>
      </c>
      <c r="B267" s="3">
        <v>270</v>
      </c>
      <c r="C267" s="5" t="s">
        <v>133</v>
      </c>
      <c r="D267" s="5" t="s">
        <v>134</v>
      </c>
      <c r="E267" s="5" t="s">
        <v>135</v>
      </c>
      <c r="F267" s="6"/>
      <c r="G267" s="6"/>
      <c r="H267" s="6"/>
      <c r="I267" s="6"/>
      <c r="J267" s="6"/>
      <c r="K267" s="6"/>
      <c r="L267" s="6"/>
      <c r="M267" s="6"/>
    </row>
    <row r="268" spans="1:13" x14ac:dyDescent="0.25">
      <c r="A268" s="3">
        <v>6</v>
      </c>
      <c r="B268" s="3">
        <v>271</v>
      </c>
      <c r="C268" s="5" t="s">
        <v>24</v>
      </c>
      <c r="D268" s="5" t="s">
        <v>25</v>
      </c>
      <c r="E268" s="5" t="s">
        <v>26</v>
      </c>
      <c r="F268" s="6"/>
      <c r="G268" s="6"/>
      <c r="H268" s="6"/>
      <c r="I268" s="6"/>
      <c r="J268" s="6"/>
      <c r="K268" s="6"/>
      <c r="L268" s="6"/>
      <c r="M268" s="6"/>
    </row>
    <row r="269" spans="1:13" x14ac:dyDescent="0.25">
      <c r="A269" s="3">
        <v>208</v>
      </c>
      <c r="B269" s="3">
        <v>272</v>
      </c>
      <c r="C269" s="5" t="s">
        <v>399</v>
      </c>
      <c r="D269" s="5" t="s">
        <v>400</v>
      </c>
      <c r="E269" s="5" t="s">
        <v>401</v>
      </c>
      <c r="F269" s="6"/>
      <c r="G269" s="6"/>
      <c r="H269" s="6"/>
      <c r="I269" s="6"/>
      <c r="J269" s="6"/>
      <c r="K269" s="6"/>
      <c r="L269" s="6"/>
      <c r="M269" s="6"/>
    </row>
    <row r="270" spans="1:13" x14ac:dyDescent="0.25">
      <c r="A270" s="3">
        <v>227</v>
      </c>
      <c r="B270" s="3">
        <v>273</v>
      </c>
      <c r="C270" s="5" t="s">
        <v>449</v>
      </c>
      <c r="D270" s="5" t="s">
        <v>450</v>
      </c>
      <c r="E270" s="5" t="s">
        <v>451</v>
      </c>
      <c r="F270" s="6"/>
      <c r="G270" s="6"/>
      <c r="H270" s="6"/>
      <c r="I270" s="6"/>
      <c r="J270" s="6"/>
      <c r="K270" s="6"/>
      <c r="L270" s="6"/>
      <c r="M270" s="6"/>
    </row>
    <row r="271" spans="1:13" x14ac:dyDescent="0.25">
      <c r="A271" s="3">
        <v>152</v>
      </c>
      <c r="B271" s="3">
        <v>274</v>
      </c>
      <c r="C271" s="5" t="s">
        <v>308</v>
      </c>
      <c r="D271" s="5" t="s">
        <v>309</v>
      </c>
      <c r="E271" s="5" t="s">
        <v>310</v>
      </c>
      <c r="F271" s="6"/>
      <c r="G271" s="6"/>
      <c r="H271" s="6"/>
      <c r="I271" s="6"/>
      <c r="J271" s="6"/>
      <c r="K271" s="6"/>
      <c r="L271" s="6"/>
      <c r="M271" s="6"/>
    </row>
    <row r="272" spans="1:13" x14ac:dyDescent="0.25">
      <c r="A272" s="3">
        <v>174</v>
      </c>
      <c r="B272" s="3">
        <v>275</v>
      </c>
      <c r="C272" s="5" t="s">
        <v>358</v>
      </c>
      <c r="D272" s="5" t="s">
        <v>359</v>
      </c>
      <c r="E272" s="5" t="s">
        <v>310</v>
      </c>
      <c r="F272" s="6"/>
      <c r="G272" s="6"/>
      <c r="H272" s="6"/>
      <c r="I272" s="6"/>
      <c r="J272" s="6"/>
      <c r="K272" s="6"/>
      <c r="L272" s="6"/>
      <c r="M272" s="6"/>
    </row>
    <row r="273" spans="1:13" x14ac:dyDescent="0.25">
      <c r="A273" s="3">
        <v>249</v>
      </c>
      <c r="B273" s="3">
        <v>276</v>
      </c>
      <c r="C273" s="5" t="s">
        <v>501</v>
      </c>
      <c r="D273" s="5" t="s">
        <v>502</v>
      </c>
      <c r="E273" s="5" t="s">
        <v>503</v>
      </c>
      <c r="F273" s="6"/>
      <c r="G273" s="6"/>
      <c r="H273" s="6"/>
      <c r="I273" s="6"/>
      <c r="J273" s="6"/>
      <c r="K273" s="6"/>
      <c r="L273" s="6"/>
      <c r="M273" s="6"/>
    </row>
    <row r="274" spans="1:13" x14ac:dyDescent="0.25">
      <c r="A274" s="3">
        <v>261</v>
      </c>
      <c r="B274" s="3">
        <v>277</v>
      </c>
      <c r="C274" s="5" t="s">
        <v>530</v>
      </c>
      <c r="D274" s="5" t="s">
        <v>531</v>
      </c>
      <c r="E274" s="5" t="s">
        <v>503</v>
      </c>
      <c r="F274" s="5"/>
      <c r="G274" s="5"/>
      <c r="H274" s="5"/>
      <c r="I274" s="5"/>
      <c r="J274" s="5"/>
      <c r="K274" s="5"/>
      <c r="L274" s="5"/>
      <c r="M274" s="5"/>
    </row>
    <row r="275" spans="1:13" x14ac:dyDescent="0.25">
      <c r="A275" s="3">
        <v>396</v>
      </c>
      <c r="B275" s="3">
        <v>278</v>
      </c>
      <c r="C275" s="5" t="s">
        <v>603</v>
      </c>
      <c r="D275" s="5" t="s">
        <v>604</v>
      </c>
      <c r="E275" s="5" t="s">
        <v>503</v>
      </c>
      <c r="F275" s="5"/>
      <c r="G275" s="5"/>
      <c r="H275" s="5"/>
      <c r="I275" s="5"/>
      <c r="J275" s="5"/>
      <c r="K275" s="5"/>
      <c r="L275" s="5"/>
      <c r="M275" s="5"/>
    </row>
    <row r="276" spans="1:13" x14ac:dyDescent="0.25">
      <c r="A276" s="3">
        <v>97</v>
      </c>
      <c r="B276" s="3">
        <v>279</v>
      </c>
      <c r="C276" s="5" t="s">
        <v>225</v>
      </c>
      <c r="D276" s="5" t="s">
        <v>226</v>
      </c>
      <c r="E276" s="5" t="s">
        <v>227</v>
      </c>
      <c r="F276" s="5"/>
      <c r="G276" s="5"/>
      <c r="H276" s="5"/>
      <c r="I276" s="5"/>
      <c r="J276" s="5"/>
      <c r="K276" s="5"/>
      <c r="L276" s="5"/>
      <c r="M276" s="5"/>
    </row>
    <row r="277" spans="1:13" x14ac:dyDescent="0.25">
      <c r="A277" s="3">
        <v>265</v>
      </c>
      <c r="B277" s="3">
        <v>280</v>
      </c>
      <c r="C277" s="5" t="s">
        <v>538</v>
      </c>
      <c r="D277" s="5" t="s">
        <v>539</v>
      </c>
      <c r="E277" s="5" t="s">
        <v>227</v>
      </c>
      <c r="F277" s="5"/>
      <c r="G277" s="5"/>
      <c r="H277" s="5"/>
      <c r="I277" s="5"/>
      <c r="J277" s="5"/>
      <c r="K277" s="5"/>
      <c r="L277" s="5"/>
      <c r="M277" s="5"/>
    </row>
    <row r="278" spans="1:13" x14ac:dyDescent="0.25">
      <c r="A278" s="3">
        <v>301</v>
      </c>
      <c r="B278" s="3">
        <v>281</v>
      </c>
      <c r="C278" s="5" t="s">
        <v>614</v>
      </c>
      <c r="D278" s="5" t="s">
        <v>615</v>
      </c>
      <c r="E278" s="5" t="s">
        <v>227</v>
      </c>
      <c r="F278" s="5"/>
      <c r="G278" s="5"/>
      <c r="H278" s="5"/>
      <c r="I278" s="5"/>
      <c r="J278" s="5"/>
      <c r="K278" s="5"/>
      <c r="L278" s="5"/>
      <c r="M278" s="5"/>
    </row>
    <row r="279" spans="1:13" x14ac:dyDescent="0.25">
      <c r="A279" s="3">
        <v>255</v>
      </c>
      <c r="B279" s="3">
        <v>282</v>
      </c>
      <c r="C279" s="5" t="s">
        <v>514</v>
      </c>
      <c r="D279" s="5" t="s">
        <v>515</v>
      </c>
      <c r="E279" s="5" t="s">
        <v>516</v>
      </c>
      <c r="F279" s="5"/>
      <c r="G279" s="5"/>
      <c r="H279" s="5"/>
      <c r="I279" s="5"/>
      <c r="J279" s="5"/>
      <c r="K279" s="5"/>
      <c r="L279" s="5"/>
      <c r="M279" s="5"/>
    </row>
    <row r="280" spans="1:13" x14ac:dyDescent="0.25">
      <c r="A280" s="3">
        <v>361</v>
      </c>
      <c r="B280" s="3">
        <v>283</v>
      </c>
      <c r="C280" s="5" t="s">
        <v>675</v>
      </c>
      <c r="D280" s="5" t="s">
        <v>676</v>
      </c>
      <c r="E280" s="5" t="s">
        <v>677</v>
      </c>
      <c r="F280" s="5"/>
      <c r="G280" s="5"/>
      <c r="H280" s="5"/>
      <c r="I280" s="5"/>
      <c r="J280" s="5"/>
      <c r="K280" s="5"/>
      <c r="L280" s="5"/>
      <c r="M280" s="5"/>
    </row>
    <row r="281" spans="1:13" x14ac:dyDescent="0.25">
      <c r="A281" s="3">
        <v>164</v>
      </c>
      <c r="B281" s="3">
        <v>284</v>
      </c>
      <c r="C281" s="5" t="s">
        <v>338</v>
      </c>
      <c r="D281" s="5" t="s">
        <v>339</v>
      </c>
      <c r="E281" s="5" t="s">
        <v>340</v>
      </c>
      <c r="F281" s="5"/>
      <c r="G281" s="5"/>
      <c r="H281" s="5"/>
      <c r="I281" s="5"/>
      <c r="J281" s="5"/>
      <c r="K281" s="5"/>
      <c r="L281" s="5"/>
      <c r="M281" s="5"/>
    </row>
    <row r="282" spans="1:13" x14ac:dyDescent="0.25">
      <c r="A282" s="3">
        <v>176</v>
      </c>
      <c r="B282" s="3">
        <v>285</v>
      </c>
      <c r="C282" s="5" t="s">
        <v>363</v>
      </c>
      <c r="D282" s="5" t="s">
        <v>364</v>
      </c>
      <c r="E282" s="5" t="s">
        <v>340</v>
      </c>
      <c r="F282" s="5"/>
      <c r="G282" s="5"/>
      <c r="H282" s="5"/>
      <c r="I282" s="5"/>
      <c r="J282" s="5"/>
      <c r="K282" s="5"/>
      <c r="L282" s="5"/>
      <c r="M282" s="5"/>
    </row>
    <row r="283" spans="1:13" x14ac:dyDescent="0.25">
      <c r="A283" s="3">
        <v>177</v>
      </c>
      <c r="B283" s="3">
        <v>286</v>
      </c>
      <c r="C283" s="5" t="s">
        <v>365</v>
      </c>
      <c r="D283" s="5" t="s">
        <v>366</v>
      </c>
      <c r="E283" s="5" t="s">
        <v>340</v>
      </c>
      <c r="F283" s="5"/>
      <c r="G283" s="5"/>
      <c r="H283" s="5"/>
      <c r="I283" s="5"/>
      <c r="J283" s="5"/>
      <c r="K283" s="5"/>
      <c r="L283" s="5"/>
      <c r="M283" s="5"/>
    </row>
    <row r="284" spans="1:13" x14ac:dyDescent="0.25">
      <c r="A284" s="3">
        <v>178</v>
      </c>
      <c r="B284" s="3">
        <v>287</v>
      </c>
      <c r="C284" s="5" t="s">
        <v>349</v>
      </c>
      <c r="D284" s="5" t="s">
        <v>367</v>
      </c>
      <c r="E284" s="5" t="s">
        <v>340</v>
      </c>
      <c r="F284" s="5"/>
      <c r="G284" s="5"/>
      <c r="H284" s="5"/>
      <c r="I284" s="5"/>
      <c r="J284" s="5"/>
      <c r="K284" s="5"/>
      <c r="L284" s="5"/>
      <c r="M284" s="5"/>
    </row>
    <row r="285" spans="1:13" x14ac:dyDescent="0.25">
      <c r="A285" s="3">
        <v>180</v>
      </c>
      <c r="B285" s="3">
        <v>288</v>
      </c>
      <c r="C285" s="5" t="s">
        <v>370</v>
      </c>
      <c r="D285" s="5" t="s">
        <v>371</v>
      </c>
      <c r="E285" s="5" t="s">
        <v>340</v>
      </c>
      <c r="F285" s="5"/>
      <c r="G285" s="5"/>
      <c r="H285" s="5"/>
      <c r="I285" s="5"/>
      <c r="J285" s="5"/>
      <c r="K285" s="5"/>
      <c r="L285" s="5"/>
      <c r="M285" s="5"/>
    </row>
    <row r="286" spans="1:13" x14ac:dyDescent="0.25">
      <c r="A286" s="3">
        <v>181</v>
      </c>
      <c r="B286" s="3">
        <v>289</v>
      </c>
      <c r="C286" s="5" t="s">
        <v>292</v>
      </c>
      <c r="D286" s="5" t="s">
        <v>372</v>
      </c>
      <c r="E286" s="5" t="s">
        <v>340</v>
      </c>
      <c r="F286" s="5"/>
      <c r="G286" s="5"/>
      <c r="H286" s="5"/>
      <c r="I286" s="5"/>
      <c r="J286" s="5"/>
      <c r="K286" s="5"/>
      <c r="L286" s="5"/>
      <c r="M286" s="5"/>
    </row>
    <row r="287" spans="1:13" x14ac:dyDescent="0.25">
      <c r="A287" s="3">
        <v>365</v>
      </c>
      <c r="B287" s="3">
        <v>290</v>
      </c>
      <c r="C287" s="5" t="s">
        <v>684</v>
      </c>
      <c r="D287" s="5" t="s">
        <v>685</v>
      </c>
      <c r="E287" s="5" t="s">
        <v>686</v>
      </c>
      <c r="F287" s="5"/>
      <c r="G287" s="5"/>
      <c r="H287" s="5"/>
      <c r="I287" s="5"/>
      <c r="J287" s="5"/>
      <c r="K287" s="5"/>
      <c r="L287" s="5"/>
      <c r="M287" s="5"/>
    </row>
    <row r="288" spans="1:13" x14ac:dyDescent="0.25">
      <c r="A288" s="3">
        <v>67</v>
      </c>
      <c r="B288" s="3">
        <v>291</v>
      </c>
      <c r="C288" s="5" t="s">
        <v>30</v>
      </c>
      <c r="D288" s="5" t="s">
        <v>154</v>
      </c>
      <c r="E288" s="5" t="s">
        <v>155</v>
      </c>
      <c r="F288" s="5"/>
      <c r="G288" s="5"/>
      <c r="H288" s="5"/>
      <c r="I288" s="5"/>
      <c r="J288" s="5"/>
      <c r="K288" s="5"/>
      <c r="L288" s="5"/>
      <c r="M288" s="5"/>
    </row>
    <row r="289" spans="1:13" x14ac:dyDescent="0.25">
      <c r="A289" s="3">
        <v>113</v>
      </c>
      <c r="B289" s="3">
        <v>292</v>
      </c>
      <c r="C289" s="5" t="s">
        <v>156</v>
      </c>
      <c r="D289" s="5" t="s">
        <v>157</v>
      </c>
      <c r="E289" s="5" t="s">
        <v>155</v>
      </c>
      <c r="F289" s="5"/>
      <c r="G289" s="5"/>
      <c r="H289" s="5"/>
      <c r="I289" s="5"/>
      <c r="J289" s="5"/>
      <c r="K289" s="5"/>
      <c r="L289" s="5"/>
      <c r="M289" s="5"/>
    </row>
    <row r="290" spans="1:13" x14ac:dyDescent="0.25">
      <c r="A290" s="3">
        <v>399</v>
      </c>
      <c r="B290" s="3">
        <v>293</v>
      </c>
      <c r="C290" s="5" t="s">
        <v>611</v>
      </c>
      <c r="D290" s="5" t="s">
        <v>612</v>
      </c>
      <c r="E290" s="5" t="s">
        <v>613</v>
      </c>
      <c r="F290" s="5"/>
      <c r="G290" s="5"/>
      <c r="H290" s="5"/>
      <c r="I290" s="5"/>
      <c r="J290" s="5"/>
      <c r="K290" s="5"/>
      <c r="L290" s="5"/>
      <c r="M290" s="5"/>
    </row>
    <row r="291" spans="1:13" x14ac:dyDescent="0.25">
      <c r="A291" s="3">
        <v>319</v>
      </c>
      <c r="B291" s="3">
        <v>294</v>
      </c>
      <c r="C291" s="5" t="s">
        <v>63</v>
      </c>
      <c r="D291" s="5" t="s">
        <v>618</v>
      </c>
      <c r="E291" s="5" t="s">
        <v>619</v>
      </c>
      <c r="F291" s="5"/>
      <c r="G291" s="5"/>
      <c r="H291" s="5"/>
      <c r="I291" s="5"/>
      <c r="J291" s="5"/>
      <c r="K291" s="5"/>
      <c r="L291" s="5"/>
      <c r="M291" s="5"/>
    </row>
    <row r="292" spans="1:13" x14ac:dyDescent="0.25">
      <c r="A292" s="3">
        <v>84</v>
      </c>
      <c r="B292" s="3">
        <v>295</v>
      </c>
      <c r="C292" s="5" t="s">
        <v>193</v>
      </c>
      <c r="D292" s="5" t="s">
        <v>194</v>
      </c>
      <c r="E292" s="5" t="s">
        <v>195</v>
      </c>
      <c r="F292" s="5"/>
      <c r="G292" s="5"/>
      <c r="H292" s="5"/>
      <c r="I292" s="5"/>
      <c r="J292" s="5"/>
      <c r="K292" s="5"/>
      <c r="L292" s="5"/>
      <c r="M292" s="5"/>
    </row>
    <row r="293" spans="1:13" x14ac:dyDescent="0.25">
      <c r="A293" s="3">
        <v>85</v>
      </c>
      <c r="B293" s="3">
        <v>296</v>
      </c>
      <c r="C293" s="5" t="s">
        <v>196</v>
      </c>
      <c r="D293" s="5" t="s">
        <v>197</v>
      </c>
      <c r="E293" s="5" t="s">
        <v>195</v>
      </c>
      <c r="F293" s="5"/>
      <c r="G293" s="5"/>
      <c r="H293" s="5"/>
      <c r="I293" s="5"/>
      <c r="J293" s="5"/>
      <c r="K293" s="5"/>
      <c r="L293" s="5"/>
      <c r="M293" s="5"/>
    </row>
    <row r="294" spans="1:13" x14ac:dyDescent="0.25">
      <c r="A294" s="3">
        <v>175</v>
      </c>
      <c r="B294" s="3">
        <v>297</v>
      </c>
      <c r="C294" s="5" t="s">
        <v>360</v>
      </c>
      <c r="D294" s="5" t="s">
        <v>361</v>
      </c>
      <c r="E294" s="5" t="s">
        <v>362</v>
      </c>
      <c r="F294" s="5"/>
      <c r="G294" s="5"/>
      <c r="H294" s="5"/>
      <c r="I294" s="5"/>
      <c r="J294" s="5"/>
      <c r="K294" s="5"/>
      <c r="L294" s="5"/>
      <c r="M294" s="5"/>
    </row>
    <row r="295" spans="1:13" x14ac:dyDescent="0.25">
      <c r="A295" s="3">
        <v>404</v>
      </c>
      <c r="B295" s="3">
        <v>298</v>
      </c>
      <c r="C295" s="5" t="s">
        <v>72</v>
      </c>
      <c r="D295" s="5" t="s">
        <v>73</v>
      </c>
      <c r="E295" s="5" t="s">
        <v>74</v>
      </c>
      <c r="F295" s="5"/>
      <c r="G295" s="5"/>
      <c r="H295" s="5"/>
      <c r="I295" s="5"/>
      <c r="J295" s="5"/>
      <c r="K295" s="5"/>
      <c r="L295" s="5"/>
      <c r="M295" s="5"/>
    </row>
    <row r="296" spans="1:13" x14ac:dyDescent="0.25">
      <c r="A296" s="3">
        <v>69</v>
      </c>
      <c r="B296" s="3">
        <v>299</v>
      </c>
      <c r="C296" s="5" t="s">
        <v>158</v>
      </c>
      <c r="D296" s="5" t="s">
        <v>159</v>
      </c>
      <c r="E296" s="5" t="s">
        <v>159</v>
      </c>
      <c r="F296" s="5"/>
      <c r="G296" s="5"/>
      <c r="H296" s="5"/>
      <c r="I296" s="5"/>
      <c r="J296" s="5"/>
      <c r="K296" s="5"/>
      <c r="L296" s="5"/>
      <c r="M296" s="5"/>
    </row>
    <row r="297" spans="1:13" x14ac:dyDescent="0.25">
      <c r="A297" s="3">
        <v>203</v>
      </c>
      <c r="B297" s="3">
        <v>300</v>
      </c>
      <c r="C297" s="5" t="s">
        <v>69</v>
      </c>
      <c r="D297" s="5" t="s">
        <v>70</v>
      </c>
      <c r="E297" s="5" t="s">
        <v>71</v>
      </c>
      <c r="F297" s="6"/>
      <c r="G297" s="6"/>
      <c r="H297" s="6"/>
      <c r="I297" s="6"/>
      <c r="J297" s="6"/>
      <c r="K297" s="6"/>
      <c r="L297" s="6"/>
      <c r="M297" s="6"/>
    </row>
    <row r="298" spans="1:13" x14ac:dyDescent="0.25">
      <c r="A298" s="3">
        <v>199</v>
      </c>
      <c r="B298" s="3">
        <v>301</v>
      </c>
      <c r="C298" s="5" t="s">
        <v>19</v>
      </c>
      <c r="D298" s="5" t="s">
        <v>20</v>
      </c>
      <c r="E298" s="5" t="s">
        <v>21</v>
      </c>
      <c r="F298" s="5"/>
      <c r="G298" s="5"/>
      <c r="H298" s="5"/>
      <c r="I298" s="5"/>
      <c r="J298" s="5"/>
      <c r="K298" s="5"/>
      <c r="L298" s="5"/>
      <c r="M298" s="5"/>
    </row>
    <row r="299" spans="1:13" x14ac:dyDescent="0.25">
      <c r="A299" s="3">
        <v>200</v>
      </c>
      <c r="B299" s="3">
        <v>302</v>
      </c>
      <c r="C299" s="5" t="s">
        <v>22</v>
      </c>
      <c r="D299" s="5" t="s">
        <v>23</v>
      </c>
      <c r="E299" s="5" t="s">
        <v>21</v>
      </c>
      <c r="F299" s="5"/>
      <c r="G299" s="5"/>
      <c r="H299" s="5"/>
      <c r="I299" s="5"/>
      <c r="J299" s="5"/>
      <c r="K299" s="5"/>
      <c r="L299" s="5"/>
      <c r="M299" s="5"/>
    </row>
    <row r="300" spans="1:13" x14ac:dyDescent="0.25">
      <c r="A300" s="3">
        <v>413</v>
      </c>
      <c r="B300" s="3">
        <v>303</v>
      </c>
      <c r="C300" s="5" t="s">
        <v>729</v>
      </c>
      <c r="D300" s="5" t="s">
        <v>730</v>
      </c>
      <c r="E300" s="5" t="s">
        <v>730</v>
      </c>
      <c r="F300" s="5"/>
      <c r="G300" s="5"/>
      <c r="H300" s="5"/>
      <c r="I300" s="5"/>
      <c r="J300" s="5"/>
      <c r="K300" s="5"/>
      <c r="L300" s="5"/>
      <c r="M300" s="5"/>
    </row>
    <row r="301" spans="1:13" x14ac:dyDescent="0.25">
      <c r="A301" s="3">
        <v>29</v>
      </c>
      <c r="B301" s="3">
        <v>304</v>
      </c>
      <c r="C301" s="5" t="s">
        <v>75</v>
      </c>
      <c r="D301" s="5" t="s">
        <v>76</v>
      </c>
      <c r="E301" s="5"/>
      <c r="F301" s="5"/>
      <c r="G301" s="5"/>
      <c r="H301" s="5"/>
      <c r="I301" s="5"/>
      <c r="J301" s="5"/>
      <c r="K301" s="5"/>
      <c r="L301" s="5"/>
      <c r="M301" s="5"/>
    </row>
    <row r="302" spans="1:13" x14ac:dyDescent="0.25">
      <c r="A302" s="3">
        <v>52</v>
      </c>
      <c r="B302" s="3">
        <v>305</v>
      </c>
      <c r="C302" s="5" t="s">
        <v>117</v>
      </c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1:13" x14ac:dyDescent="0.25">
      <c r="A303" s="3">
        <v>321</v>
      </c>
      <c r="B303" s="3">
        <v>306</v>
      </c>
      <c r="C303" s="5" t="s">
        <v>616</v>
      </c>
      <c r="D303" s="5" t="s">
        <v>617</v>
      </c>
      <c r="E303" s="5"/>
      <c r="F303" s="5"/>
      <c r="G303" s="5"/>
      <c r="H303" s="5"/>
      <c r="I303" s="5"/>
      <c r="J303" s="5"/>
      <c r="K303" s="5"/>
      <c r="L303" s="5"/>
      <c r="M303" s="5"/>
    </row>
    <row r="304" spans="1:13" x14ac:dyDescent="0.25">
      <c r="A304" s="3">
        <v>332</v>
      </c>
      <c r="B304" s="3">
        <v>307</v>
      </c>
      <c r="C304" s="5" t="s">
        <v>622</v>
      </c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1:13" x14ac:dyDescent="0.25">
      <c r="A305" s="3">
        <v>349</v>
      </c>
      <c r="B305" s="3">
        <v>308</v>
      </c>
      <c r="C305" s="5" t="s">
        <v>657</v>
      </c>
      <c r="D305" s="5" t="s">
        <v>658</v>
      </c>
      <c r="E305" s="5"/>
      <c r="F305" s="5"/>
      <c r="G305" s="5"/>
      <c r="H305" s="5"/>
      <c r="I305" s="5"/>
      <c r="J305" s="5"/>
      <c r="K305" s="5"/>
      <c r="L305" s="5"/>
      <c r="M305" s="5"/>
    </row>
    <row r="306" spans="1:13" x14ac:dyDescent="0.25">
      <c r="A306" s="3">
        <v>351</v>
      </c>
      <c r="B306" s="3">
        <v>309</v>
      </c>
      <c r="C306" s="5" t="s">
        <v>662</v>
      </c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1:13" x14ac:dyDescent="0.25">
      <c r="A307" s="3">
        <v>419</v>
      </c>
      <c r="B307" s="3">
        <v>310</v>
      </c>
      <c r="C307" s="5" t="s">
        <v>731</v>
      </c>
      <c r="D307" s="5" t="s">
        <v>732</v>
      </c>
      <c r="E307" s="5"/>
      <c r="F307" s="5"/>
      <c r="G307" s="5"/>
      <c r="H307" s="5"/>
      <c r="I307" s="5"/>
      <c r="J307" s="5"/>
      <c r="K307" s="5"/>
      <c r="L307" s="5"/>
      <c r="M307" s="5"/>
    </row>
    <row r="308" spans="1:13" x14ac:dyDescent="0.25">
      <c r="A308" s="3">
        <v>998</v>
      </c>
      <c r="B308" s="3">
        <v>311</v>
      </c>
      <c r="C308" s="5" t="s">
        <v>749</v>
      </c>
      <c r="D308" s="5" t="s">
        <v>750</v>
      </c>
      <c r="E308" s="5" t="s">
        <v>751</v>
      </c>
      <c r="F308" s="1"/>
      <c r="G308" s="1"/>
      <c r="H308" s="1"/>
      <c r="I308" s="1"/>
      <c r="J308" s="1"/>
      <c r="K308" s="1"/>
      <c r="L308" s="1"/>
      <c r="M308" s="1"/>
    </row>
    <row r="309" spans="1:13" x14ac:dyDescent="0.25">
      <c r="A309" s="8"/>
      <c r="B309" s="3">
        <v>312</v>
      </c>
      <c r="C309" s="5" t="s">
        <v>444</v>
      </c>
      <c r="D309" s="5" t="s">
        <v>752</v>
      </c>
      <c r="E309" s="5" t="s">
        <v>753</v>
      </c>
      <c r="F309" s="9"/>
      <c r="G309" s="9"/>
      <c r="H309" s="9"/>
      <c r="I309" s="9"/>
      <c r="J309" s="9"/>
      <c r="K309" s="9"/>
      <c r="L309" s="9"/>
      <c r="M309" s="9"/>
    </row>
    <row r="310" spans="1:13" x14ac:dyDescent="0.25">
      <c r="A310" s="8"/>
      <c r="B310" s="3">
        <v>313</v>
      </c>
      <c r="C310" s="5" t="s">
        <v>754</v>
      </c>
      <c r="D310" s="5" t="s">
        <v>755</v>
      </c>
      <c r="E310" s="5" t="s">
        <v>756</v>
      </c>
      <c r="F310" s="9"/>
      <c r="G310" s="9"/>
      <c r="H310" s="9"/>
      <c r="I310" s="9"/>
      <c r="J310" s="9"/>
      <c r="K310" s="9"/>
      <c r="L310" s="9"/>
      <c r="M310" s="9"/>
    </row>
    <row r="311" spans="1:13" x14ac:dyDescent="0.25">
      <c r="A311" s="8"/>
      <c r="B311" s="3">
        <v>314</v>
      </c>
      <c r="C311" s="5" t="s">
        <v>757</v>
      </c>
      <c r="D311" s="5" t="s">
        <v>758</v>
      </c>
      <c r="E311" s="5" t="s">
        <v>759</v>
      </c>
      <c r="F311" s="9"/>
      <c r="G311" s="9"/>
      <c r="H311" s="9"/>
      <c r="I311" s="9"/>
      <c r="J311" s="9"/>
      <c r="K311" s="9"/>
      <c r="L311" s="9"/>
      <c r="M311" s="9"/>
    </row>
    <row r="312" spans="1:13" x14ac:dyDescent="0.25">
      <c r="A312" s="8"/>
      <c r="B312" s="3">
        <v>315</v>
      </c>
      <c r="C312" s="5" t="s">
        <v>760</v>
      </c>
      <c r="D312" s="5" t="s">
        <v>761</v>
      </c>
      <c r="E312" s="5" t="s">
        <v>762</v>
      </c>
      <c r="F312" s="9"/>
      <c r="G312" s="9"/>
      <c r="H312" s="9"/>
      <c r="I312" s="9"/>
      <c r="J312" s="9"/>
      <c r="K312" s="9"/>
      <c r="L312" s="9"/>
      <c r="M312" s="9"/>
    </row>
    <row r="313" spans="1:13" x14ac:dyDescent="0.25">
      <c r="A313" s="8"/>
      <c r="B313" s="3">
        <v>316</v>
      </c>
      <c r="C313" s="5" t="s">
        <v>763</v>
      </c>
      <c r="D313" s="5" t="s">
        <v>764</v>
      </c>
      <c r="E313" s="5" t="s">
        <v>765</v>
      </c>
      <c r="F313" s="9"/>
      <c r="G313" s="9"/>
      <c r="H313" s="9"/>
      <c r="I313" s="9"/>
      <c r="J313" s="9"/>
      <c r="K313" s="9"/>
      <c r="L313" s="9"/>
      <c r="M313" s="9"/>
    </row>
    <row r="314" spans="1:13" x14ac:dyDescent="0.25">
      <c r="A314" s="8"/>
      <c r="B314" s="3">
        <v>317</v>
      </c>
      <c r="C314" s="5" t="s">
        <v>766</v>
      </c>
      <c r="D314" s="5" t="s">
        <v>767</v>
      </c>
      <c r="E314" s="5" t="s">
        <v>768</v>
      </c>
      <c r="F314" s="9"/>
      <c r="G314" s="9"/>
      <c r="H314" s="9"/>
      <c r="I314" s="9"/>
      <c r="J314" s="9"/>
      <c r="K314" s="9"/>
      <c r="L314" s="9"/>
      <c r="M314" s="9"/>
    </row>
    <row r="315" spans="1:13" x14ac:dyDescent="0.25">
      <c r="A315" s="8"/>
      <c r="B315" s="3">
        <v>318</v>
      </c>
      <c r="C315" s="5" t="s">
        <v>769</v>
      </c>
      <c r="D315" s="5" t="s">
        <v>770</v>
      </c>
      <c r="E315" s="5" t="s">
        <v>771</v>
      </c>
      <c r="F315" s="9"/>
      <c r="G315" s="9"/>
      <c r="H315" s="9"/>
      <c r="I315" s="9"/>
      <c r="J315" s="9"/>
      <c r="K315" s="9"/>
      <c r="L315" s="9"/>
      <c r="M315" s="9"/>
    </row>
    <row r="316" spans="1:13" x14ac:dyDescent="0.25">
      <c r="A316" s="8"/>
      <c r="B316" s="3">
        <v>319</v>
      </c>
      <c r="C316" s="5" t="s">
        <v>772</v>
      </c>
      <c r="D316" s="5" t="s">
        <v>773</v>
      </c>
      <c r="E316" s="5" t="s">
        <v>774</v>
      </c>
      <c r="F316" s="9"/>
      <c r="G316" s="9"/>
      <c r="H316" s="9"/>
      <c r="I316" s="9"/>
      <c r="J316" s="9"/>
      <c r="K316" s="9"/>
      <c r="L316" s="9"/>
      <c r="M316" s="9"/>
    </row>
    <row r="317" spans="1:13" x14ac:dyDescent="0.25">
      <c r="A317" s="8"/>
      <c r="B317" s="3">
        <v>320</v>
      </c>
      <c r="C317" s="5" t="s">
        <v>775</v>
      </c>
      <c r="D317" s="5" t="s">
        <v>776</v>
      </c>
      <c r="E317" s="5" t="s">
        <v>756</v>
      </c>
      <c r="F317" s="9"/>
      <c r="G317" s="9"/>
      <c r="H317" s="9"/>
      <c r="I317" s="9"/>
      <c r="J317" s="9"/>
      <c r="K317" s="9"/>
      <c r="L317" s="9"/>
      <c r="M317" s="9"/>
    </row>
    <row r="318" spans="1:13" x14ac:dyDescent="0.25">
      <c r="A318" s="8"/>
      <c r="B318" s="3">
        <v>321</v>
      </c>
      <c r="C318" s="5" t="s">
        <v>8</v>
      </c>
      <c r="D318" s="5" t="s">
        <v>777</v>
      </c>
      <c r="E318" s="5" t="s">
        <v>778</v>
      </c>
      <c r="F318" s="9"/>
      <c r="G318" s="9"/>
      <c r="H318" s="9"/>
      <c r="I318" s="9"/>
      <c r="J318" s="9"/>
      <c r="K318" s="9"/>
      <c r="L318" s="9"/>
      <c r="M318" s="9"/>
    </row>
    <row r="319" spans="1:13" x14ac:dyDescent="0.25">
      <c r="A319" s="8"/>
      <c r="B319" s="3">
        <v>322</v>
      </c>
      <c r="C319" s="5" t="s">
        <v>779</v>
      </c>
      <c r="D319" s="5" t="s">
        <v>780</v>
      </c>
      <c r="E319" s="5" t="s">
        <v>781</v>
      </c>
      <c r="F319" s="9"/>
      <c r="G319" s="9"/>
      <c r="H319" s="9"/>
      <c r="I319" s="9"/>
      <c r="J319" s="9"/>
      <c r="K319" s="9"/>
      <c r="L319" s="9"/>
      <c r="M319" s="9"/>
    </row>
    <row r="320" spans="1:13" x14ac:dyDescent="0.25">
      <c r="A320" s="8"/>
      <c r="B320" s="3">
        <v>323</v>
      </c>
      <c r="C320" s="5" t="s">
        <v>782</v>
      </c>
      <c r="D320" s="5" t="s">
        <v>783</v>
      </c>
      <c r="E320" s="5" t="s">
        <v>784</v>
      </c>
      <c r="F320" s="9"/>
      <c r="G320" s="9"/>
      <c r="H320" s="9"/>
      <c r="I320" s="9"/>
      <c r="J320" s="9"/>
      <c r="K320" s="9"/>
      <c r="L320" s="9"/>
      <c r="M320" s="9"/>
    </row>
    <row r="321" spans="1:13" x14ac:dyDescent="0.25">
      <c r="A321" s="8"/>
      <c r="B321" s="3">
        <v>324</v>
      </c>
      <c r="C321" s="5" t="s">
        <v>785</v>
      </c>
      <c r="D321" s="5" t="s">
        <v>786</v>
      </c>
      <c r="E321" s="5" t="s">
        <v>787</v>
      </c>
      <c r="F321" s="9"/>
      <c r="G321" s="9"/>
      <c r="H321" s="9"/>
      <c r="I321" s="9"/>
      <c r="J321" s="9"/>
      <c r="K321" s="9"/>
      <c r="L321" s="9"/>
      <c r="M321" s="9"/>
    </row>
    <row r="322" spans="1:13" x14ac:dyDescent="0.25">
      <c r="A322" s="8"/>
      <c r="B322" s="3">
        <v>325</v>
      </c>
      <c r="C322" s="5" t="s">
        <v>788</v>
      </c>
      <c r="D322" s="5" t="s">
        <v>789</v>
      </c>
      <c r="E322" s="5" t="s">
        <v>790</v>
      </c>
      <c r="F322" s="9"/>
      <c r="G322" s="9"/>
      <c r="H322" s="9"/>
      <c r="I322" s="9"/>
      <c r="J322" s="9"/>
      <c r="K322" s="9"/>
      <c r="L322" s="9"/>
      <c r="M322" s="9"/>
    </row>
    <row r="323" spans="1:13" x14ac:dyDescent="0.25">
      <c r="A323" s="8"/>
      <c r="B323" s="3">
        <v>326</v>
      </c>
      <c r="C323" s="5" t="s">
        <v>791</v>
      </c>
      <c r="D323" s="5" t="s">
        <v>792</v>
      </c>
      <c r="E323" s="5" t="s">
        <v>793</v>
      </c>
      <c r="F323" s="9"/>
      <c r="G323" s="9"/>
      <c r="H323" s="9"/>
      <c r="I323" s="9"/>
      <c r="J323" s="9"/>
      <c r="K323" s="9"/>
      <c r="L323" s="9"/>
      <c r="M323" s="9"/>
    </row>
    <row r="324" spans="1:13" x14ac:dyDescent="0.25">
      <c r="A324" s="8"/>
      <c r="B324" s="3">
        <v>327</v>
      </c>
      <c r="C324" s="5" t="s">
        <v>794</v>
      </c>
      <c r="D324" s="5" t="s">
        <v>795</v>
      </c>
      <c r="E324" s="5" t="s">
        <v>796</v>
      </c>
      <c r="F324" s="9"/>
      <c r="G324" s="9"/>
      <c r="H324" s="9"/>
      <c r="I324" s="9"/>
      <c r="J324" s="9"/>
      <c r="K324" s="9"/>
      <c r="L324" s="9"/>
      <c r="M324" s="9"/>
    </row>
    <row r="325" spans="1:13" x14ac:dyDescent="0.25">
      <c r="A325" s="8"/>
      <c r="B325" s="3">
        <v>328</v>
      </c>
      <c r="C325" s="5" t="s">
        <v>797</v>
      </c>
      <c r="D325" s="5" t="s">
        <v>798</v>
      </c>
      <c r="E325" s="5" t="s">
        <v>796</v>
      </c>
      <c r="F325" s="9"/>
      <c r="G325" s="9"/>
      <c r="H325" s="9"/>
      <c r="I325" s="9"/>
      <c r="J325" s="9"/>
      <c r="K325" s="9"/>
      <c r="L325" s="9"/>
      <c r="M325" s="9"/>
    </row>
    <row r="326" spans="1:13" x14ac:dyDescent="0.25">
      <c r="A326" s="8"/>
      <c r="B326" s="3">
        <v>329</v>
      </c>
      <c r="C326" s="5" t="s">
        <v>799</v>
      </c>
      <c r="D326" s="5" t="s">
        <v>800</v>
      </c>
      <c r="E326" s="5" t="s">
        <v>801</v>
      </c>
      <c r="F326" s="9"/>
      <c r="G326" s="9"/>
      <c r="H326" s="9"/>
      <c r="I326" s="9"/>
      <c r="J326" s="9"/>
      <c r="K326" s="9"/>
      <c r="L326" s="9"/>
      <c r="M326" s="9"/>
    </row>
    <row r="327" spans="1:13" x14ac:dyDescent="0.25">
      <c r="A327" s="8"/>
      <c r="B327" s="3">
        <v>330</v>
      </c>
      <c r="C327" s="5" t="s">
        <v>802</v>
      </c>
      <c r="D327" s="5" t="s">
        <v>803</v>
      </c>
      <c r="E327" s="5" t="s">
        <v>801</v>
      </c>
      <c r="F327" s="9"/>
      <c r="G327" s="9"/>
      <c r="H327" s="9"/>
      <c r="I327" s="9"/>
      <c r="J327" s="9"/>
      <c r="K327" s="9"/>
      <c r="L327" s="9"/>
      <c r="M327" s="9"/>
    </row>
    <row r="328" spans="1:13" x14ac:dyDescent="0.25">
      <c r="A328" s="8"/>
      <c r="B328" s="3">
        <v>331</v>
      </c>
      <c r="C328" s="5" t="s">
        <v>804</v>
      </c>
      <c r="D328" s="5" t="s">
        <v>805</v>
      </c>
      <c r="E328" s="5" t="s">
        <v>806</v>
      </c>
      <c r="F328" s="9"/>
      <c r="G328" s="9"/>
      <c r="H328" s="9"/>
      <c r="I328" s="9"/>
      <c r="J328" s="9"/>
      <c r="K328" s="9"/>
      <c r="L328" s="9"/>
      <c r="M328" s="9"/>
    </row>
    <row r="329" spans="1:13" x14ac:dyDescent="0.25">
      <c r="A329" s="8"/>
      <c r="B329" s="3">
        <v>332</v>
      </c>
      <c r="C329" s="5" t="s">
        <v>804</v>
      </c>
      <c r="D329" s="5" t="s">
        <v>807</v>
      </c>
      <c r="E329" s="5" t="s">
        <v>806</v>
      </c>
      <c r="F329" s="9"/>
      <c r="G329" s="9"/>
      <c r="H329" s="9"/>
      <c r="I329" s="9"/>
      <c r="J329" s="9"/>
      <c r="K329" s="9"/>
      <c r="L329" s="9"/>
      <c r="M329" s="9"/>
    </row>
    <row r="330" spans="1:13" x14ac:dyDescent="0.25">
      <c r="A330" s="8"/>
      <c r="B330" s="3">
        <v>333</v>
      </c>
      <c r="C330" s="5" t="s">
        <v>808</v>
      </c>
      <c r="D330" s="5" t="s">
        <v>809</v>
      </c>
      <c r="E330" s="5" t="s">
        <v>796</v>
      </c>
      <c r="F330" s="9"/>
      <c r="G330" s="9"/>
      <c r="H330" s="9"/>
      <c r="I330" s="9"/>
      <c r="J330" s="9"/>
      <c r="K330" s="9"/>
      <c r="L330" s="9"/>
      <c r="M330" s="9"/>
    </row>
    <row r="331" spans="1:13" x14ac:dyDescent="0.25">
      <c r="A331" s="8"/>
      <c r="B331" s="3">
        <v>334</v>
      </c>
      <c r="C331" s="5" t="s">
        <v>810</v>
      </c>
      <c r="D331" s="5" t="s">
        <v>811</v>
      </c>
      <c r="E331" s="5" t="s">
        <v>812</v>
      </c>
      <c r="F331" s="9"/>
      <c r="G331" s="9"/>
      <c r="H331" s="9"/>
      <c r="I331" s="9"/>
      <c r="J331" s="9"/>
      <c r="K331" s="9"/>
      <c r="L331" s="9"/>
      <c r="M331" s="9"/>
    </row>
    <row r="332" spans="1:13" x14ac:dyDescent="0.25">
      <c r="A332" s="8"/>
      <c r="B332" s="3">
        <v>335</v>
      </c>
      <c r="C332" s="5" t="s">
        <v>808</v>
      </c>
      <c r="D332" s="5" t="s">
        <v>813</v>
      </c>
      <c r="E332" s="5" t="s">
        <v>796</v>
      </c>
      <c r="F332" s="9"/>
      <c r="G332" s="9"/>
      <c r="H332" s="9"/>
      <c r="I332" s="9"/>
      <c r="J332" s="9"/>
      <c r="K332" s="9"/>
      <c r="L332" s="9"/>
      <c r="M332" s="9"/>
    </row>
    <row r="333" spans="1:13" x14ac:dyDescent="0.25">
      <c r="A333" s="8"/>
      <c r="B333" s="3">
        <v>336</v>
      </c>
      <c r="C333" s="5" t="s">
        <v>808</v>
      </c>
      <c r="D333" s="5" t="s">
        <v>814</v>
      </c>
      <c r="E333" s="5" t="s">
        <v>796</v>
      </c>
      <c r="F333" s="9"/>
      <c r="G333" s="9"/>
      <c r="H333" s="9"/>
      <c r="I333" s="9"/>
      <c r="J333" s="9"/>
      <c r="K333" s="9"/>
      <c r="L333" s="9"/>
      <c r="M333" s="9"/>
    </row>
    <row r="334" spans="1:13" x14ac:dyDescent="0.25">
      <c r="A334" s="8"/>
      <c r="B334" s="3">
        <v>337</v>
      </c>
      <c r="C334" s="5" t="s">
        <v>815</v>
      </c>
      <c r="D334" s="5" t="s">
        <v>816</v>
      </c>
      <c r="E334" s="5" t="s">
        <v>817</v>
      </c>
      <c r="F334" s="9"/>
      <c r="G334" s="9"/>
      <c r="H334" s="9"/>
      <c r="I334" s="9"/>
      <c r="J334" s="9"/>
      <c r="K334" s="9"/>
      <c r="L334" s="9"/>
      <c r="M334" s="9"/>
    </row>
    <row r="335" spans="1:13" x14ac:dyDescent="0.25">
      <c r="A335" s="8"/>
      <c r="B335" s="3">
        <v>338</v>
      </c>
      <c r="C335" s="5" t="s">
        <v>818</v>
      </c>
      <c r="D335" s="5" t="s">
        <v>736</v>
      </c>
      <c r="E335" s="5" t="s">
        <v>819</v>
      </c>
      <c r="F335" s="9"/>
      <c r="G335" s="9"/>
      <c r="H335" s="9"/>
      <c r="I335" s="9"/>
      <c r="J335" s="9"/>
      <c r="K335" s="9"/>
      <c r="L335" s="9"/>
      <c r="M335" s="9"/>
    </row>
    <row r="336" spans="1:13" x14ac:dyDescent="0.25">
      <c r="A336" s="8"/>
      <c r="B336" s="3">
        <v>339</v>
      </c>
      <c r="C336" s="5" t="s">
        <v>818</v>
      </c>
      <c r="D336" s="5" t="s">
        <v>736</v>
      </c>
      <c r="E336" s="5" t="s">
        <v>820</v>
      </c>
      <c r="F336" s="9"/>
      <c r="G336" s="9"/>
      <c r="H336" s="9"/>
      <c r="I336" s="9"/>
      <c r="J336" s="9"/>
      <c r="K336" s="9"/>
      <c r="L336" s="9"/>
      <c r="M336" s="9"/>
    </row>
    <row r="337" spans="1:13" x14ac:dyDescent="0.25">
      <c r="A337" s="8"/>
      <c r="B337" s="3">
        <v>340</v>
      </c>
      <c r="C337" s="5" t="s">
        <v>818</v>
      </c>
      <c r="D337" s="5" t="s">
        <v>736</v>
      </c>
      <c r="E337" s="5" t="s">
        <v>222</v>
      </c>
      <c r="F337" s="9"/>
      <c r="G337" s="9"/>
      <c r="H337" s="9"/>
      <c r="I337" s="9"/>
      <c r="J337" s="9"/>
      <c r="K337" s="9"/>
      <c r="L337" s="9"/>
      <c r="M337" s="9"/>
    </row>
    <row r="338" spans="1:13" x14ac:dyDescent="0.25">
      <c r="A338" s="8"/>
      <c r="B338" s="3">
        <v>341</v>
      </c>
      <c r="C338" s="5" t="s">
        <v>821</v>
      </c>
      <c r="D338" s="5" t="s">
        <v>822</v>
      </c>
      <c r="E338" s="5" t="s">
        <v>823</v>
      </c>
      <c r="F338" s="9"/>
      <c r="G338" s="9"/>
      <c r="H338" s="9"/>
      <c r="I338" s="9"/>
      <c r="J338" s="9"/>
      <c r="K338" s="9"/>
      <c r="L338" s="9"/>
      <c r="M338" s="9"/>
    </row>
    <row r="339" spans="1:13" x14ac:dyDescent="0.25">
      <c r="A339" s="8"/>
      <c r="B339" s="3">
        <v>342</v>
      </c>
      <c r="C339" s="5" t="s">
        <v>824</v>
      </c>
      <c r="D339" s="5" t="s">
        <v>825</v>
      </c>
      <c r="E339" s="5" t="s">
        <v>826</v>
      </c>
      <c r="F339" s="9"/>
      <c r="G339" s="9"/>
      <c r="H339" s="9"/>
      <c r="I339" s="9"/>
      <c r="J339" s="9"/>
      <c r="K339" s="9"/>
      <c r="L339" s="9"/>
      <c r="M339" s="9"/>
    </row>
    <row r="340" spans="1:13" x14ac:dyDescent="0.25">
      <c r="A340" s="8"/>
      <c r="B340" s="3">
        <v>343</v>
      </c>
      <c r="C340" s="5" t="s">
        <v>827</v>
      </c>
      <c r="D340" s="5" t="s">
        <v>420</v>
      </c>
      <c r="E340" s="5" t="s">
        <v>828</v>
      </c>
      <c r="F340" s="9"/>
      <c r="G340" s="9"/>
      <c r="H340" s="9"/>
      <c r="I340" s="9"/>
      <c r="J340" s="9"/>
      <c r="K340" s="9"/>
      <c r="L340" s="9"/>
      <c r="M340" s="9"/>
    </row>
    <row r="341" spans="1:13" x14ac:dyDescent="0.25">
      <c r="A341" s="8"/>
      <c r="B341" s="3">
        <v>344</v>
      </c>
      <c r="C341" s="5" t="s">
        <v>829</v>
      </c>
      <c r="D341" s="5" t="s">
        <v>830</v>
      </c>
      <c r="E341" s="5" t="s">
        <v>831</v>
      </c>
      <c r="F341" s="9"/>
      <c r="G341" s="9"/>
      <c r="H341" s="9"/>
      <c r="I341" s="9"/>
      <c r="J341" s="9"/>
      <c r="K341" s="9"/>
      <c r="L341" s="9"/>
      <c r="M341" s="9"/>
    </row>
    <row r="342" spans="1:13" x14ac:dyDescent="0.25">
      <c r="A342" s="8"/>
      <c r="B342" s="3">
        <v>345</v>
      </c>
      <c r="C342" s="5" t="s">
        <v>832</v>
      </c>
      <c r="D342" s="5" t="s">
        <v>833</v>
      </c>
      <c r="E342" s="5" t="s">
        <v>834</v>
      </c>
      <c r="F342" s="9"/>
      <c r="G342" s="9"/>
      <c r="H342" s="9"/>
      <c r="I342" s="9"/>
      <c r="J342" s="9"/>
      <c r="K342" s="9"/>
      <c r="L342" s="9"/>
      <c r="M342" s="9"/>
    </row>
    <row r="343" spans="1:13" x14ac:dyDescent="0.25">
      <c r="A343" s="8"/>
      <c r="B343" s="3">
        <v>346</v>
      </c>
      <c r="C343" s="5" t="s">
        <v>416</v>
      </c>
      <c r="D343" s="5" t="s">
        <v>835</v>
      </c>
      <c r="E343" s="5" t="s">
        <v>836</v>
      </c>
      <c r="F343" s="9"/>
      <c r="G343" s="9"/>
      <c r="H343" s="9"/>
      <c r="I343" s="9"/>
      <c r="J343" s="9"/>
      <c r="K343" s="9"/>
      <c r="L343" s="9"/>
      <c r="M343" s="9"/>
    </row>
    <row r="344" spans="1:13" x14ac:dyDescent="0.25">
      <c r="A344" s="8"/>
      <c r="B344" s="3">
        <v>347</v>
      </c>
      <c r="C344" s="5" t="s">
        <v>837</v>
      </c>
      <c r="D344" s="5" t="s">
        <v>838</v>
      </c>
      <c r="E344" s="5" t="s">
        <v>839</v>
      </c>
      <c r="F344" s="9"/>
      <c r="G344" s="9"/>
      <c r="H344" s="9"/>
      <c r="I344" s="9"/>
      <c r="J344" s="9"/>
      <c r="K344" s="9"/>
      <c r="L344" s="9"/>
      <c r="M344" s="9"/>
    </row>
    <row r="345" spans="1:13" x14ac:dyDescent="0.25">
      <c r="A345" s="8"/>
      <c r="B345" s="3">
        <v>348</v>
      </c>
      <c r="C345" s="5" t="s">
        <v>416</v>
      </c>
      <c r="D345" s="5" t="s">
        <v>840</v>
      </c>
      <c r="E345" s="5" t="s">
        <v>841</v>
      </c>
      <c r="F345" s="9"/>
      <c r="G345" s="9"/>
      <c r="H345" s="9"/>
      <c r="I345" s="9"/>
      <c r="J345" s="9"/>
      <c r="K345" s="9"/>
      <c r="L345" s="9"/>
      <c r="M345" s="9"/>
    </row>
    <row r="346" spans="1:13" x14ac:dyDescent="0.25">
      <c r="A346" s="8"/>
      <c r="B346" s="3">
        <v>349</v>
      </c>
      <c r="C346" s="5" t="s">
        <v>455</v>
      </c>
      <c r="D346" s="5" t="s">
        <v>842</v>
      </c>
      <c r="E346" s="5" t="s">
        <v>841</v>
      </c>
      <c r="F346" s="9"/>
      <c r="G346" s="9"/>
      <c r="H346" s="9"/>
      <c r="I346" s="9"/>
      <c r="J346" s="9"/>
      <c r="K346" s="9"/>
      <c r="L346" s="9"/>
      <c r="M346" s="9"/>
    </row>
    <row r="347" spans="1:13" x14ac:dyDescent="0.25">
      <c r="A347" s="8"/>
      <c r="B347" s="3">
        <v>350</v>
      </c>
      <c r="C347" s="5" t="s">
        <v>843</v>
      </c>
      <c r="D347" s="5" t="s">
        <v>844</v>
      </c>
      <c r="E347" s="5" t="s">
        <v>841</v>
      </c>
      <c r="F347" s="9"/>
      <c r="G347" s="9"/>
      <c r="H347" s="9"/>
      <c r="I347" s="9"/>
      <c r="J347" s="9"/>
      <c r="K347" s="9"/>
      <c r="L347" s="9"/>
      <c r="M347" s="9"/>
    </row>
    <row r="348" spans="1:13" x14ac:dyDescent="0.25">
      <c r="A348" s="8"/>
      <c r="B348" s="3">
        <v>351</v>
      </c>
      <c r="C348" s="5" t="s">
        <v>845</v>
      </c>
      <c r="D348" s="5" t="s">
        <v>846</v>
      </c>
      <c r="E348" s="5" t="s">
        <v>847</v>
      </c>
      <c r="F348" s="9"/>
      <c r="G348" s="9"/>
      <c r="H348" s="9"/>
      <c r="I348" s="9"/>
      <c r="J348" s="9"/>
      <c r="K348" s="9"/>
      <c r="L348" s="9"/>
      <c r="M348" s="9"/>
    </row>
    <row r="349" spans="1:13" x14ac:dyDescent="0.25">
      <c r="A349" s="8"/>
      <c r="B349" s="3">
        <v>352</v>
      </c>
      <c r="C349" s="5" t="s">
        <v>848</v>
      </c>
      <c r="D349" s="5" t="s">
        <v>849</v>
      </c>
      <c r="E349" s="5" t="s">
        <v>847</v>
      </c>
      <c r="F349" s="9"/>
      <c r="G349" s="9"/>
      <c r="H349" s="9"/>
      <c r="I349" s="9"/>
      <c r="J349" s="9"/>
      <c r="K349" s="9"/>
      <c r="L349" s="9"/>
      <c r="M349" s="9"/>
    </row>
    <row r="350" spans="1:13" x14ac:dyDescent="0.25">
      <c r="A350" s="8"/>
      <c r="B350" s="3">
        <v>353</v>
      </c>
      <c r="C350" s="5" t="s">
        <v>850</v>
      </c>
      <c r="D350" s="5" t="s">
        <v>851</v>
      </c>
      <c r="E350" s="5" t="s">
        <v>852</v>
      </c>
      <c r="F350" s="9"/>
      <c r="G350" s="9"/>
      <c r="H350" s="9"/>
      <c r="I350" s="9"/>
      <c r="J350" s="9"/>
      <c r="K350" s="9"/>
      <c r="L350" s="9"/>
      <c r="M350" s="9"/>
    </row>
    <row r="351" spans="1:13" x14ac:dyDescent="0.25">
      <c r="A351" s="8"/>
      <c r="B351" s="3">
        <v>354</v>
      </c>
      <c r="C351" s="5" t="s">
        <v>853</v>
      </c>
      <c r="D351" s="5" t="s">
        <v>854</v>
      </c>
      <c r="E351" s="5" t="s">
        <v>852</v>
      </c>
      <c r="F351" s="9"/>
      <c r="G351" s="9"/>
      <c r="H351" s="9"/>
      <c r="I351" s="9"/>
      <c r="J351" s="9"/>
      <c r="K351" s="9"/>
      <c r="L351" s="9"/>
      <c r="M351" s="9"/>
    </row>
    <row r="352" spans="1:13" x14ac:dyDescent="0.25">
      <c r="A352" s="8"/>
      <c r="B352" s="3">
        <v>355</v>
      </c>
      <c r="C352" s="5" t="s">
        <v>855</v>
      </c>
      <c r="D352" s="5" t="s">
        <v>856</v>
      </c>
      <c r="E352" s="5" t="s">
        <v>857</v>
      </c>
      <c r="F352" s="9"/>
      <c r="G352" s="9"/>
      <c r="H352" s="9"/>
      <c r="I352" s="9"/>
      <c r="J352" s="9"/>
      <c r="K352" s="9"/>
      <c r="L352" s="9"/>
      <c r="M352" s="9"/>
    </row>
    <row r="353" spans="1:13" x14ac:dyDescent="0.25">
      <c r="A353" s="8"/>
      <c r="B353" s="3">
        <v>356</v>
      </c>
      <c r="C353" s="5" t="s">
        <v>858</v>
      </c>
      <c r="D353" s="5" t="s">
        <v>859</v>
      </c>
      <c r="E353" s="5" t="s">
        <v>860</v>
      </c>
      <c r="F353" s="9"/>
      <c r="G353" s="9"/>
      <c r="H353" s="9"/>
      <c r="I353" s="9"/>
      <c r="J353" s="9"/>
      <c r="K353" s="9"/>
      <c r="L353" s="9"/>
      <c r="M353" s="9"/>
    </row>
    <row r="354" spans="1:13" x14ac:dyDescent="0.25">
      <c r="A354" s="8"/>
      <c r="B354" s="3">
        <v>357</v>
      </c>
      <c r="C354" s="5" t="s">
        <v>848</v>
      </c>
      <c r="D354" s="5" t="s">
        <v>861</v>
      </c>
      <c r="E354" s="5" t="s">
        <v>847</v>
      </c>
      <c r="F354" s="9"/>
      <c r="G354" s="9"/>
      <c r="H354" s="9"/>
      <c r="I354" s="9"/>
      <c r="J354" s="9"/>
      <c r="K354" s="9"/>
      <c r="L354" s="9"/>
      <c r="M354" s="9"/>
    </row>
    <row r="355" spans="1:13" x14ac:dyDescent="0.25">
      <c r="A355" s="8"/>
      <c r="B355" s="3">
        <v>358</v>
      </c>
      <c r="C355" s="5" t="s">
        <v>862</v>
      </c>
      <c r="D355" s="5" t="s">
        <v>863</v>
      </c>
      <c r="E355" s="5" t="s">
        <v>864</v>
      </c>
      <c r="F355" s="9"/>
      <c r="G355" s="9"/>
      <c r="H355" s="9"/>
      <c r="I355" s="9"/>
      <c r="J355" s="9"/>
      <c r="K355" s="9"/>
      <c r="L355" s="9"/>
      <c r="M355" s="9"/>
    </row>
    <row r="356" spans="1:13" x14ac:dyDescent="0.25">
      <c r="A356" s="8"/>
      <c r="B356" s="3">
        <v>359</v>
      </c>
      <c r="C356" s="5" t="s">
        <v>865</v>
      </c>
      <c r="D356" s="5" t="s">
        <v>866</v>
      </c>
      <c r="E356" s="5" t="s">
        <v>847</v>
      </c>
      <c r="F356" s="9"/>
      <c r="G356" s="9"/>
      <c r="H356" s="9"/>
      <c r="I356" s="9"/>
      <c r="J356" s="9"/>
      <c r="K356" s="9"/>
      <c r="L356" s="9"/>
      <c r="M356" s="9"/>
    </row>
    <row r="357" spans="1:13" x14ac:dyDescent="0.25">
      <c r="A357" s="8"/>
      <c r="B357" s="3">
        <v>360</v>
      </c>
      <c r="C357" s="5" t="s">
        <v>867</v>
      </c>
      <c r="D357" s="5" t="s">
        <v>868</v>
      </c>
      <c r="E357" s="5" t="s">
        <v>847</v>
      </c>
      <c r="F357" s="9"/>
      <c r="G357" s="9"/>
      <c r="H357" s="9"/>
      <c r="I357" s="9"/>
      <c r="J357" s="9"/>
      <c r="K357" s="9"/>
      <c r="L357" s="9"/>
      <c r="M357" s="9"/>
    </row>
    <row r="358" spans="1:13" x14ac:dyDescent="0.25">
      <c r="A358" s="8"/>
      <c r="B358" s="3">
        <v>361</v>
      </c>
      <c r="C358" s="5" t="s">
        <v>869</v>
      </c>
      <c r="D358" s="5" t="s">
        <v>870</v>
      </c>
      <c r="E358" s="5" t="s">
        <v>871</v>
      </c>
      <c r="F358" s="9"/>
      <c r="G358" s="9"/>
      <c r="H358" s="9"/>
      <c r="I358" s="9"/>
      <c r="J358" s="9"/>
      <c r="K358" s="9"/>
      <c r="L358" s="9"/>
      <c r="M358" s="9"/>
    </row>
    <row r="359" spans="1:13" x14ac:dyDescent="0.25">
      <c r="A359" s="8"/>
      <c r="B359" s="3">
        <v>362</v>
      </c>
      <c r="C359" s="5" t="s">
        <v>457</v>
      </c>
      <c r="D359" s="5" t="s">
        <v>458</v>
      </c>
      <c r="E359" s="5" t="s">
        <v>836</v>
      </c>
      <c r="F359" s="9"/>
      <c r="G359" s="9"/>
      <c r="H359" s="9"/>
      <c r="I359" s="9"/>
      <c r="J359" s="9"/>
      <c r="K359" s="9"/>
      <c r="L359" s="9"/>
      <c r="M359" s="9"/>
    </row>
    <row r="360" spans="1:13" x14ac:dyDescent="0.25">
      <c r="A360" s="8"/>
      <c r="B360" s="3">
        <v>363</v>
      </c>
      <c r="C360" s="5" t="s">
        <v>872</v>
      </c>
      <c r="D360" s="5" t="s">
        <v>873</v>
      </c>
      <c r="E360" s="5" t="s">
        <v>874</v>
      </c>
      <c r="F360" s="9"/>
      <c r="G360" s="9"/>
      <c r="H360" s="9"/>
      <c r="I360" s="9"/>
      <c r="J360" s="9"/>
      <c r="K360" s="9"/>
      <c r="L360" s="9"/>
      <c r="M360" s="9"/>
    </row>
    <row r="361" spans="1:13" x14ac:dyDescent="0.25">
      <c r="A361" s="8"/>
      <c r="B361" s="3">
        <v>364</v>
      </c>
      <c r="C361" s="5" t="s">
        <v>875</v>
      </c>
      <c r="D361" s="5" t="s">
        <v>876</v>
      </c>
      <c r="E361" s="5" t="s">
        <v>877</v>
      </c>
      <c r="F361" s="9"/>
      <c r="G361" s="9"/>
      <c r="H361" s="9"/>
      <c r="I361" s="9"/>
      <c r="J361" s="9"/>
      <c r="K361" s="9"/>
      <c r="L361" s="9"/>
      <c r="M361" s="9"/>
    </row>
    <row r="362" spans="1:13" x14ac:dyDescent="0.25">
      <c r="A362" s="8"/>
      <c r="B362" s="3">
        <v>365</v>
      </c>
      <c r="C362" s="5" t="s">
        <v>878</v>
      </c>
      <c r="D362" s="5" t="s">
        <v>879</v>
      </c>
      <c r="E362" s="5" t="s">
        <v>880</v>
      </c>
      <c r="F362" s="9"/>
      <c r="G362" s="9"/>
      <c r="H362" s="9"/>
      <c r="I362" s="9"/>
      <c r="J362" s="9"/>
      <c r="K362" s="9"/>
      <c r="L362" s="9"/>
      <c r="M362" s="9"/>
    </row>
    <row r="363" spans="1:13" x14ac:dyDescent="0.25">
      <c r="A363" s="10"/>
      <c r="B363" s="3">
        <v>366</v>
      </c>
      <c r="C363" s="5" t="s">
        <v>881</v>
      </c>
      <c r="D363" s="5"/>
      <c r="E363" s="5"/>
      <c r="F363" s="9"/>
      <c r="G363" s="9"/>
      <c r="H363" s="9"/>
      <c r="I363" s="9"/>
      <c r="J363" s="9"/>
      <c r="K363" s="9"/>
      <c r="L363" s="9"/>
      <c r="M363" s="9"/>
    </row>
  </sheetData>
  <dataValidations count="1">
    <dataValidation type="list" allowBlank="1" showInputMessage="1" showErrorMessage="1" sqref="F2:H307 M2:M307" xr:uid="{1034DF22-CB20-43D3-A61F-256A64DD1C5A}">
      <formula1>"Taip, Ne,"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Bedalis</dc:creator>
  <cp:lastModifiedBy>Rokas Bedalis</cp:lastModifiedBy>
  <dcterms:created xsi:type="dcterms:W3CDTF">2024-08-29T08:27:02Z</dcterms:created>
  <dcterms:modified xsi:type="dcterms:W3CDTF">2025-10-27T10:42:53Z</dcterms:modified>
</cp:coreProperties>
</file>