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SERVERINĖ ĮRANGA</t>
        </is>
      </c>
      <c r="B4" s="26" t="n"/>
    </row>
    <row r="5">
      <c r="A5" s="26" t="n"/>
      <c r="B5" s="26" t="n"/>
    </row>
    <row r="6">
      <c r="A6" s="23" t="inlineStr">
        <is>
          <t>Kam:</t>
        </is>
      </c>
      <c r="B6" s="58" t="inlineStr">
        <is>
          <t>VšĮ LSMU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c r="G21" s="69">
        <f>IF((SUMPRODUCT(--(C21=""))&gt;0), "Privaloma užpildyti, kai taikomi pašalinimo pagrindai", "")</f>
        <v/>
      </c>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Duomenų saugykla</t>
        </is>
      </c>
      <c r="C34" s="72" t="n">
        <v>1</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Europos bendrasis viešųjų pirkimų dokumentas</t>
        </is>
      </c>
      <c r="C37" s="79" t="n"/>
      <c r="D37" s="79" t="n"/>
      <c r="E37" s="79" t="n"/>
      <c r="F37" s="79" t="n"/>
      <c r="G37" s="60" t="n"/>
      <c r="H37" s="92" t="inlineStr"/>
      <c r="I37" s="79" t="n"/>
      <c r="J37" s="89" t="n"/>
    </row>
    <row r="38" ht="48" customHeight="1">
      <c r="A38" s="90" t="inlineStr">
        <is>
          <t>3</t>
        </is>
      </c>
      <c r="B38" s="91" t="inlineStr">
        <is>
          <t>Subtiekimo sutartis, ketinimų protokolas, preliminarios sutartys ar kiti dokumentai, patvirtinantys, kad laimėjus pirkimą tiekėjui bus prieinami kitų ūkio subjektų ištekliai (jei pasitelkiami kvalifikacijos atitikimui)</t>
        </is>
      </c>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8450-1 2024-12-06 08:36:28</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2024-12-06T06:36:28Z</dcterms:modified>
  <cp:lastModifiedBy>Microsoft Office User</cp:lastModifiedBy>
</cp:coreProperties>
</file>