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polt0-my.sharepoint.com/personal/e_indrulioniene_cpo_lt/Documents/Darbalaukis/Darbui/Pirkimai/SAMESC-776-1 vakcinų trasportavimas/pirkimo dokumentai/"/>
    </mc:Choice>
  </mc:AlternateContent>
  <xr:revisionPtr revIDLastSave="5" documentId="8_{F1E0B51F-0B95-4D41-9E40-5372C4E890E0}" xr6:coauthVersionLast="47" xr6:coauthVersionMax="47" xr10:uidLastSave="{E0518A77-B84C-4D09-BA00-325565AE88B7}"/>
  <bookViews>
    <workbookView xWindow="-108" yWindow="-108" windowWidth="23256" windowHeight="13896" xr2:uid="{A6F211EB-5D91-4A44-9A2A-D38AA2E1B1E4}"/>
  </bookViews>
  <sheets>
    <sheet name="Lapas1" sheetId="1" r:id="rId1"/>
    <sheet name="Lapas2" sheetId="2" state="hidden" r:id="rId2"/>
  </sheets>
  <definedNames>
    <definedName name="_xlnm._FilterDatabase" localSheetId="0" hidden="1">Lapas1!$A$2:$D$367</definedName>
    <definedName name="_xlnm._FilterDatabase" localSheetId="1" hidden="1">Lapas2!$A$1:$H$210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<sst xmlns="http://schemas.openxmlformats.org/spreadsheetml/2006/main" count="1992" uniqueCount="1431">
  <si>
    <t>ASPĮ Pavadinimas</t>
  </si>
  <si>
    <t>Adresas</t>
  </si>
  <si>
    <t>Įmonės kodas</t>
  </si>
  <si>
    <t>Kontaktinis asmuo</t>
  </si>
  <si>
    <t>El. paštas</t>
  </si>
  <si>
    <t>Įstaigos el. paštas</t>
  </si>
  <si>
    <t>Tel. Nr.</t>
  </si>
  <si>
    <t>VšĮ Aukštadvario pirminės sveikatos priežiūros centras</t>
  </si>
  <si>
    <t>VšĮ Druskininkų pirminės sveikatos priežiūros centras</t>
  </si>
  <si>
    <t>Sietyno g. 17, Marijampolė</t>
  </si>
  <si>
    <t xml:space="preserve">UAB "Diagnostikos laboratorija" (Kaunas Birželio g.) </t>
  </si>
  <si>
    <t xml:space="preserve">Birželio 23-iosios g. 4, Kaunas </t>
  </si>
  <si>
    <t xml:space="preserve">UAB "Diagnostikos laboratorija" (Kaunas Savanorių pr.) </t>
  </si>
  <si>
    <t xml:space="preserve">Savanorių pr. 97, Kaunas </t>
  </si>
  <si>
    <t xml:space="preserve">UAB "Diagnostikos laboratorija" (Kaunas Mindaugo pr.) </t>
  </si>
  <si>
    <t xml:space="preserve">Karaliaus Mindaugo pr. 38, Kaunas </t>
  </si>
  <si>
    <t xml:space="preserve">UAB "Diagnostikos laboratorija" (Panevėžys) </t>
  </si>
  <si>
    <t>VšĮ Antakalnio poliklinika</t>
  </si>
  <si>
    <t>VšĮ Telšių rajono pirminės sveikatos priežiūros centras</t>
  </si>
  <si>
    <t>Taikos pr. 51A, Kaunas</t>
  </si>
  <si>
    <t>VšĮ Alytaus poliklinika</t>
  </si>
  <si>
    <t>VšĮ Jurbarko rajono pirminės sveikatos priežiūros centras</t>
  </si>
  <si>
    <t>VšĮ Pakruojo rajono pirminės sveikatos priežiūros centras</t>
  </si>
  <si>
    <t>VšĮ Centro poliklinika</t>
  </si>
  <si>
    <t>Gedimino pr. 27, Vilnius (procedūrinis kab. 222)</t>
  </si>
  <si>
    <t>VšĮ Dainų pirminės sveikatos priežiūros centras</t>
  </si>
  <si>
    <t>Margirio g. 1C, LT-53348, Akademija, Kauno raj.</t>
  </si>
  <si>
    <t>Vilties g. 2, Užventis, Kelmės r.</t>
  </si>
  <si>
    <t>VšĮ Alytaus rajono savivaldybės pirminės sveikatos priežiūros centras</t>
  </si>
  <si>
    <t>VšĮ Panevėžio miesto poliklinika</t>
  </si>
  <si>
    <t>VšĮ Vilniaus rajono centrinė poliklinika</t>
  </si>
  <si>
    <t>UAB "Inmedica" (Vilnius)</t>
  </si>
  <si>
    <t>UAB "Inmedica" (Kaunas Vytauto g.)</t>
  </si>
  <si>
    <t>UAB "Inmedica" (Kaunas Baranausko g.)</t>
  </si>
  <si>
    <t>Baranausko g. 2, Kaunas (Garliava)</t>
  </si>
  <si>
    <t>UAB "Inmedica" (Kaunas Baltų pr.)</t>
  </si>
  <si>
    <t>Baltų pr. 7A, Kaunas (Šilainiai)</t>
  </si>
  <si>
    <t>UAB "Inmedica" (Kaunas Vandžiogalos g.)</t>
  </si>
  <si>
    <t>Vandžiogalos g. 4A, Kaunas (Sargėnai)</t>
  </si>
  <si>
    <t>UAB "Inmedica" (Kaunas Savanorių pr.)</t>
  </si>
  <si>
    <t>Savanorių pr. 169, Kaunas (Žaliakalnis)</t>
  </si>
  <si>
    <t>Savanorių pr. 423, Kaunas</t>
  </si>
  <si>
    <t>Irma Černevičienė</t>
  </si>
  <si>
    <t>irma.cerneviciene@inmedica.lt</t>
  </si>
  <si>
    <t>UAB "Inmedica" (Kaunas Julijanavos g.)</t>
  </si>
  <si>
    <t>Julijanavos g. 1E, Kaunas (Aleksotas)</t>
  </si>
  <si>
    <t>UAB "Inmedica" (Prienai)</t>
  </si>
  <si>
    <t>Vytauto g. 40, Prienai</t>
  </si>
  <si>
    <t>UAB "Inmedica" (Šiauliai)</t>
  </si>
  <si>
    <t>UAB "Inmedica" (Radviliškis)</t>
  </si>
  <si>
    <t>Žalioji g. 16, Radviliškis</t>
  </si>
  <si>
    <t>UAB "Inmedica" (Alytus)</t>
  </si>
  <si>
    <t>Jaunimo g. 22, Alytus</t>
  </si>
  <si>
    <t>UAB "Inmedica" (Raseiniai)</t>
  </si>
  <si>
    <t>Žemaitės g. 8, Raseiniai</t>
  </si>
  <si>
    <t>UAB "Inmedica" (Mažeikiai)</t>
  </si>
  <si>
    <t>Naftininkų g. 9, Mažeikiai</t>
  </si>
  <si>
    <t>UAB "Inmedica" (Tauragė)</t>
  </si>
  <si>
    <t>Dariaus ir Girėno g. 15, Tauragė</t>
  </si>
  <si>
    <t>UAB "Inmedica" (Trakai)</t>
  </si>
  <si>
    <t>Vytauto g. 37-25, Trakai</t>
  </si>
  <si>
    <t>UAB "Inmedica" (Utena)</t>
  </si>
  <si>
    <t>Basanavičiaus g. 54, Utena</t>
  </si>
  <si>
    <t>UAB "Inmedica" (Vilkaviškis)</t>
  </si>
  <si>
    <t>Maironio g. 30-55, Vilkaviškis</t>
  </si>
  <si>
    <t>UAB "Inmedica" (Joniškis)</t>
  </si>
  <si>
    <t>Livonijos g. 5, Joniškis</t>
  </si>
  <si>
    <t>UAB "Inmedica" (Elektrėnai)</t>
  </si>
  <si>
    <t>Draugystės g. 13, Elektrėnai</t>
  </si>
  <si>
    <t>Taikos pr. 14, Klaipėda</t>
  </si>
  <si>
    <t>Santariškių g. 2, LT-08661 Vilnius (F korpusas, ligoninės vaistinė)</t>
  </si>
  <si>
    <t>VšĮ Jonavos pirminės sveikatos priežiūros centras</t>
  </si>
  <si>
    <t>VšĮ Šeškinės poliklinika</t>
  </si>
  <si>
    <t>UAB "Medicinos namai šeimai" (Jurbarko)</t>
  </si>
  <si>
    <t>P. Plechavičiaus g. 6-92, LT-49301 Kaunas</t>
  </si>
  <si>
    <t>VšĮ Joniškio pirminės sveikatos priežiūros centras</t>
  </si>
  <si>
    <t>VšĮ Ukmergės pirminės sveikatos priežiūros centras</t>
  </si>
  <si>
    <t>Savanorių pr. 125, Kaunas</t>
  </si>
  <si>
    <t>UAB "Medicinos namai šeimai" (Pasvalio)</t>
  </si>
  <si>
    <t>Vytauto Didžiojo a. 2, Pasvalys</t>
  </si>
  <si>
    <t>VšĮ Grigiškių sveikatos priežiūros centras</t>
  </si>
  <si>
    <t>Mokyklos g. 10, LT-27105 Grigiškės</t>
  </si>
  <si>
    <t>Pagrandos g. 3, Vilnius</t>
  </si>
  <si>
    <t>Tarybų g. 6-32, Visagino sav.</t>
  </si>
  <si>
    <t>VšĮ Kupiškio rajono savivaldybės pirminės asmens sveikatos priežiūros centras</t>
  </si>
  <si>
    <t>Alyvų g. 1A, Panevėžys</t>
  </si>
  <si>
    <t>UAB "Medicinos namai šeimai" (Anykščiai)</t>
  </si>
  <si>
    <t>VšĮ Utenos pirminės sveikatos priežiūros centras</t>
  </si>
  <si>
    <t>VšĮ Kėdainių pirminės sveikatos priežiūros centras</t>
  </si>
  <si>
    <t>Šiauriečių aklg. 6, Kaunas</t>
  </si>
  <si>
    <t>info@famabona.lt</t>
  </si>
  <si>
    <t>Grinkiškio g. 9 Baisogala, Radviliškio raj.</t>
  </si>
  <si>
    <t>Vytauto g. 49, Biržai</t>
  </si>
  <si>
    <t>VšĮ Biržų rajono savivaldybės poliklinika</t>
  </si>
  <si>
    <t>Nidos g. 4-47, Vilnius</t>
  </si>
  <si>
    <t>VšĮ Klaipėdos miesto poliklinika</t>
  </si>
  <si>
    <t>Žygimantų g. 8, LT-01102 Vilnius</t>
  </si>
  <si>
    <t>Žemaičių pl. 37, Kaunas</t>
  </si>
  <si>
    <t>VšĮ Šakių pirminės asmens sveikatos priežiūros centras</t>
  </si>
  <si>
    <t>VšĮ Birštono pirminės sveikatos priežiūros centras</t>
  </si>
  <si>
    <t>VšĮ Širvintų rajono pirminės sveikatos priežiūros centras</t>
  </si>
  <si>
    <t>V. Putvinskio g. 50, Kaunas</t>
  </si>
  <si>
    <t>VšĮ Tauragės rajono pirminės sveikatos priežiūros centras</t>
  </si>
  <si>
    <t>VšĮ Karoliniškių poliklinika</t>
  </si>
  <si>
    <t>VšĮ Šiaulių centro poliklinika</t>
  </si>
  <si>
    <t>Vilniaus g. 55, Biržai</t>
  </si>
  <si>
    <t>VšĮ Jūrininkų sveikatos priežiūros centras</t>
  </si>
  <si>
    <t>VšĮ Palangos asmens sveikatos priežiūros centras</t>
  </si>
  <si>
    <t>VšĮ Mažeikių pirminės sveikatos priežiūros centras</t>
  </si>
  <si>
    <t xml:space="preserve">UAB "Sveikatos ratas" </t>
  </si>
  <si>
    <t xml:space="preserve">Tirkiliškių g. 51, LT-46460 Kaunas </t>
  </si>
  <si>
    <t>Ramygalos g. 53B, Panevėžys</t>
  </si>
  <si>
    <t>VšĮ Vilniaus miesto klinikinė ligoninė</t>
  </si>
  <si>
    <t>Antakalnio g. 57, Vilnius</t>
  </si>
  <si>
    <t xml:space="preserve">UAB "Pasirink" </t>
  </si>
  <si>
    <t>VšĮ Onuškio pirminės sveikatos priežiūros centras</t>
  </si>
  <si>
    <t>Respublikos g. 65-2, Panevėžys</t>
  </si>
  <si>
    <t xml:space="preserve">UAB "Diagnostikos laboratorija" (Klaipėda) </t>
  </si>
  <si>
    <t>VšĮ Šiaulių rajono pirminės sveikatos priežiūros centras</t>
  </si>
  <si>
    <t>M. K. Čiurlionio g. 61, Varėna</t>
  </si>
  <si>
    <t>VšĮ Tytuvėnų pirminės sveikatos priežiūros centras</t>
  </si>
  <si>
    <t>Jonalaukio k., Ruklos sen., Jonavos raj.</t>
  </si>
  <si>
    <t>Šiaurės pr. 8C, Kaunas</t>
  </si>
  <si>
    <t>Lyros g. 13, Šiauliai</t>
  </si>
  <si>
    <t>VšĮ Švenčionių rajono pirminės sveikatos priežiūros centras</t>
  </si>
  <si>
    <t>Strūnaičio g. 3, Švenčionys</t>
  </si>
  <si>
    <t>VšĮ Ariogalos pirminės sveikatos priežiūros centras</t>
  </si>
  <si>
    <t>VšĮ Marijampolės pirminės sveikatos priežiūros centras</t>
  </si>
  <si>
    <t xml:space="preserve"> P. Kriaučiūno g. 2, Marijampolė</t>
  </si>
  <si>
    <t>Medvalakio g. 6, Palanga</t>
  </si>
  <si>
    <t>VšĮ Pasvalio pirminės asmens sveikatos priežiūros centras</t>
  </si>
  <si>
    <t>Geležinkeliečių 70, Pasvalys</t>
  </si>
  <si>
    <t>J. T. Vaižganto g. 112, Plungė</t>
  </si>
  <si>
    <t xml:space="preserve">UAB "Diagnostikos laboratorija" (Alytus) </t>
  </si>
  <si>
    <t xml:space="preserve">UAB "Tavo profilaktika" </t>
  </si>
  <si>
    <t>Lvivo g. 37, Vilnius</t>
  </si>
  <si>
    <t>Antakalnio g. 45, Vilnius</t>
  </si>
  <si>
    <t>VšĮ Raseinių pirminės sveikatos priežiūros centras</t>
  </si>
  <si>
    <t>Pramonės pr. 31, Kaunas</t>
  </si>
  <si>
    <t>VšĮ Prienų rajono pirminės sveikatos priežiūros centras</t>
  </si>
  <si>
    <t>Revuonos g. 4, Prienai</t>
  </si>
  <si>
    <t>UAB "Sinergija" klinika</t>
  </si>
  <si>
    <t>Fabijoniškių g. 99, Vilnius</t>
  </si>
  <si>
    <t>info@fabijoniskiuseima.lt</t>
  </si>
  <si>
    <t>Kovo 11-osios g. 22, Kaunas</t>
  </si>
  <si>
    <t xml:space="preserve">Girionių g. 29, Kaunas </t>
  </si>
  <si>
    <t>VšĮ Radviliškio rajono pirminės sveikatos priežiūros centras</t>
  </si>
  <si>
    <t>Gedimino 9B, Radviliškis</t>
  </si>
  <si>
    <t>VšĮ Anykščių rajono savivaldybės pirminės sveikatos priežiūros centras</t>
  </si>
  <si>
    <t>Kudirkos g. 1, Anykščiai</t>
  </si>
  <si>
    <t>Simno g. 8, Alytus</t>
  </si>
  <si>
    <t>Taikos g. 6, Elektrėnai, Elektrėnų sav.</t>
  </si>
  <si>
    <t>Tilto g. 2, Gargždai</t>
  </si>
  <si>
    <t>VšĮ Kaltinėnų pirminės sveikatos priežiūros centras</t>
  </si>
  <si>
    <t>VšĮ Kelmės rajono pirminės sveikatos priežiūros centras</t>
  </si>
  <si>
    <t>Nepriklausomybės g. 2, Kelmė</t>
  </si>
  <si>
    <t>VšĮ Šeduvos pirminės sveikatos priežiūros centras</t>
  </si>
  <si>
    <t>J. Basanavičiaus g. 4, Vilkaviškis</t>
  </si>
  <si>
    <t>VšĮ Šilalės pirminės sveikatos priežiūros centras</t>
  </si>
  <si>
    <t>VšĮ Paupių pirminės sveikatos priežiūros centras</t>
  </si>
  <si>
    <t>Medžiotojų g. 4, LT-4123 Joniškis</t>
  </si>
  <si>
    <t>VšĮ Šilutės pirminės sveikatos priežiūros centras</t>
  </si>
  <si>
    <t>VšĮ Akmenės rajono pirminės sveikatos priežiūros centras</t>
  </si>
  <si>
    <t xml:space="preserve"> Žemaitijos g. 6, Naujoji Akmenė</t>
  </si>
  <si>
    <t>VšĮ Kaišiadorių pirminės sveikatos priežiūros centras</t>
  </si>
  <si>
    <t>VšĮ Lentvario ambulatorija</t>
  </si>
  <si>
    <t xml:space="preserve">Lauko g. 26, Lentvaris </t>
  </si>
  <si>
    <t>VšĮ Šeimos klinika "Hiperika"</t>
  </si>
  <si>
    <t>vakcinavimas@hiperika.lt</t>
  </si>
  <si>
    <t>VšĮ Viešvilės ambulatorija</t>
  </si>
  <si>
    <t>Klaipėdos g. 59, Viešvilė, Jurbarko r.</t>
  </si>
  <si>
    <t>UAB "Klinika Pulsas"</t>
  </si>
  <si>
    <t>UAB "Šuolis pirmys"</t>
  </si>
  <si>
    <t>Katedros g. 2-72. Panevėžys</t>
  </si>
  <si>
    <t>UAB "Juodmenos šeimos klinika"</t>
  </si>
  <si>
    <t>Tiesioji g. 9, Jonava</t>
  </si>
  <si>
    <t>UAB "Pirmoji viltis"</t>
  </si>
  <si>
    <t>P. Lukšio g. 8, Šiauliai</t>
  </si>
  <si>
    <t>Sen. Ukmergės kel. 50A, Vilniaus raj,</t>
  </si>
  <si>
    <t>UAB "Euroklinika"</t>
  </si>
  <si>
    <t>UAB "Medikvita"</t>
  </si>
  <si>
    <t>Vilniaus g. 2, LT-89217, Mažeikiai</t>
  </si>
  <si>
    <t>Vilniaus g. 5, Jieznas</t>
  </si>
  <si>
    <t>Taikos 11, Neringa</t>
  </si>
  <si>
    <t>VšĮ Šiaulių rajono Gruzdžių ambulatorija</t>
  </si>
  <si>
    <t>VšĮ Vilkijos pirminės sveikatos priežiūros centras</t>
  </si>
  <si>
    <t>VšĮ Kėdainių ligoninė</t>
  </si>
  <si>
    <t>Budrio g. 5, Kėdainiai</t>
  </si>
  <si>
    <t>Trinapolio 9D, Vilnius</t>
  </si>
  <si>
    <t>P. Puzino g. 10, Panevėžys</t>
  </si>
  <si>
    <t>VšĮ Kalvarijos pirminės sveikatos priežiūros centras</t>
  </si>
  <si>
    <t>VšĮ LSMU Kauno ligoninė</t>
  </si>
  <si>
    <t>VšĮ Kazlų Rūdos pirminės sveikatos priežiūros centras</t>
  </si>
  <si>
    <t>Dragūnų g. 1, Klaipėda</t>
  </si>
  <si>
    <t>Nidos g. 3A, Klaipėda</t>
  </si>
  <si>
    <t>VšĮ Molėtų r. pirminės sveikatos priežiūros centras</t>
  </si>
  <si>
    <t>VšĮ Rožyno šeimos klinika</t>
  </si>
  <si>
    <t>Smėlynės g. 74, Panevėžys</t>
  </si>
  <si>
    <t>VšĮ Rietavo pirminės sveikatos priežiūros centras</t>
  </si>
  <si>
    <t>VšĮ Rokiškio pirminės asmens sveikatos priežiūros centras</t>
  </si>
  <si>
    <t>VšĮ Skuodo pirminės sveikatos priežiūros centras</t>
  </si>
  <si>
    <t>Šatrijos g. 5, LT-98114 Skuodas</t>
  </si>
  <si>
    <t>Gegužių 61-83, Šiauliai</t>
  </si>
  <si>
    <t>VšĮ Tilžės g. bendrosios praktikos gydytojo kabinetas</t>
  </si>
  <si>
    <t>Tilžės g. 67, Šiauliai</t>
  </si>
  <si>
    <t>Mokyklos g. 2, Vilnius</t>
  </si>
  <si>
    <t>Žemynos g. 2, Vilnius</t>
  </si>
  <si>
    <t xml:space="preserve">VšĮ Kartenos PSPC </t>
  </si>
  <si>
    <t>Mokyklos g. 22, Kartena, Kretingos r.</t>
  </si>
  <si>
    <t>UAB "Jogimeda"</t>
  </si>
  <si>
    <t>A. Valaičio g. 5, Marijampolė</t>
  </si>
  <si>
    <t>UAB "Addere"</t>
  </si>
  <si>
    <t>VšĮ Pagėgių PSPC</t>
  </si>
  <si>
    <t>UAB "Dr. A. Biržiškos sveikatos centras"</t>
  </si>
  <si>
    <t>Vytauto g. 2 Viekšniai, Mažeikių r.</t>
  </si>
  <si>
    <t xml:space="preserve">VšĮ Kudirkos Naumiesčio pirminės sveikatos priežiūros centras </t>
  </si>
  <si>
    <t>UAB "Tirkšlių sveikatos namai"</t>
  </si>
  <si>
    <t>Dariaus ir Girėno g. 9, Tirkšlių mstl., Mažeikių raj.</t>
  </si>
  <si>
    <t>Naujoji g. 48 A, Alytus</t>
  </si>
  <si>
    <t>UAB "Medicus LT"</t>
  </si>
  <si>
    <t>Prof. S. Ušinsko g. 24, Pakruojis</t>
  </si>
  <si>
    <t>UAB "Pagirių šiltnamiai"</t>
  </si>
  <si>
    <t>Šiltnamių g. 29, Pagirių sen., Vilniaus raj.</t>
  </si>
  <si>
    <t xml:space="preserve">R. Žebenkos g. 2, Baisogala, Radviliškio raj. </t>
  </si>
  <si>
    <t>Subačiaus g. 83-16, Vilnius</t>
  </si>
  <si>
    <t>Kauno g. 22-101, Vilnius</t>
  </si>
  <si>
    <t>Kalvių g.2, Kruonis, Kaišiadorių raj.</t>
  </si>
  <si>
    <t>Paupio g. 1A, Rietavas</t>
  </si>
  <si>
    <t>VšĮ Šaukėnų ambulatorija</t>
  </si>
  <si>
    <t>VšĮ Baisiogalos pirminės sveikatos priežiūros centras</t>
  </si>
  <si>
    <t>Bažnyčios g. 19, Marijampolė</t>
  </si>
  <si>
    <t>Telšių g. 13, Plungė</t>
  </si>
  <si>
    <t>VšĮ Integruotų sveikatos paslaugų centras</t>
  </si>
  <si>
    <t>VšĮ Jonučių šeimos sveikatos centras</t>
  </si>
  <si>
    <t>VšĮ Klaipėdos senamiesčio pirminės sveikatos priežiūros centras</t>
  </si>
  <si>
    <t>VšĮ Mažeikių senamiesčio pirminės sveikatos priežiūros centras</t>
  </si>
  <si>
    <t>VšĮ Panevėžio rajono savivaldybės poliklinika</t>
  </si>
  <si>
    <t>UAB “Sveikatos darna”</t>
  </si>
  <si>
    <t>VšĮ Utenos ligoninė</t>
  </si>
  <si>
    <t>VšĮ Kybartų pirminės sveikatos priežiūros centras</t>
  </si>
  <si>
    <t>VšĮ Visagino pirminės sveikatos priežiūros centras</t>
  </si>
  <si>
    <t>Tarybų g. 4, Kybartai</t>
  </si>
  <si>
    <t xml:space="preserve">Rasos g. 6A, LT-57445, Kėdainiai </t>
  </si>
  <si>
    <t>administratorius@sveikatosdarna.lt</t>
  </si>
  <si>
    <t>Žirmūnų g. 107, Vilnius</t>
  </si>
  <si>
    <t>VšĮ Naujosios Vilnios poliklinika</t>
  </si>
  <si>
    <t>Kauno g. 80, Ukmergė</t>
  </si>
  <si>
    <t>UAB "Inmedica" (Kaunas Mildos g.)</t>
  </si>
  <si>
    <t>UAB "Inmedica" (Telšiai)</t>
  </si>
  <si>
    <t>UAB "Inmedica" (Visaginas)</t>
  </si>
  <si>
    <t>UAB "Inmedica" (Alytus, Naujoji g.)</t>
  </si>
  <si>
    <t>UAB "Inmedica" (Raseiniai V. Didžiojo g.)</t>
  </si>
  <si>
    <t>UAB "Inmedica" (Panevėžys)</t>
  </si>
  <si>
    <t>UAB "Inmedica" (Klaipėda Šilutės pl.)</t>
  </si>
  <si>
    <t>J. Basanavičiaus 22, LT-89217 Mažeikiai</t>
  </si>
  <si>
    <t>UAB "Skraistelė"</t>
  </si>
  <si>
    <t>UAB "Eikime kartu"</t>
  </si>
  <si>
    <t>UAB "Omedica"</t>
  </si>
  <si>
    <t>Herkaus Manto g. 49, LT-92253 Klaipėda</t>
  </si>
  <si>
    <t>Aukštakalnio g. 3, Utena</t>
  </si>
  <si>
    <t>Savanorių pr. 178, Kaunas</t>
  </si>
  <si>
    <t>V. Grybo g. 32A, LT-10318 Vilnius</t>
  </si>
  <si>
    <t>Raseinių g. 1A, Kelmė</t>
  </si>
  <si>
    <t xml:space="preserve"> Vilniaus g. 117, Biržai    </t>
  </si>
  <si>
    <t xml:space="preserve">Nepriklausomybės g. 36-1, LT-17115 Šalčininkai </t>
  </si>
  <si>
    <t xml:space="preserve">UAB "Diagnostikos laboratorija" (Druskininkai) </t>
  </si>
  <si>
    <t>Prancūzų g. 6-144, Kaunas</t>
  </si>
  <si>
    <t>Kosmonautų g. 55A, Marijampolė</t>
  </si>
  <si>
    <t>Tauragės g. 10, Skaudvilė, LT-73423 Tauragės r.</t>
  </si>
  <si>
    <t>Šilalės g. 29, Laukuva, Šilalės raj.</t>
  </si>
  <si>
    <t>T. Kosciuškos g. 12-54, Druskininkai</t>
  </si>
  <si>
    <t>VšĮ Šalčininkų pirminės sveikatos priežiūros centras</t>
  </si>
  <si>
    <t>Vytauto g. 145, Šiauliai</t>
  </si>
  <si>
    <t>VšĮ Vievio sveikatos priežiūros centras</t>
  </si>
  <si>
    <t>Liepų g. 16, Vievis</t>
  </si>
  <si>
    <t>BĮ Lietuvos kariuomenės Dr. Jono Basanavičiaus karo medicinos tarnyba</t>
  </si>
  <si>
    <t>BĮ Lietuvos Respublikos vidaus reikalų ministerijos Medicinos centras</t>
  </si>
  <si>
    <t>UAB "Švėkšnos ambulatorija"</t>
  </si>
  <si>
    <t>UAB "Brožynų sveikatos centras"</t>
  </si>
  <si>
    <t>UAB "Mažonienės medicinos kabinetas"</t>
  </si>
  <si>
    <t>UAB "Šilalės šeimos gydytojo praktika"</t>
  </si>
  <si>
    <t>IĮ "R.Dirginčienės bendrosios praktikos gydytojo kabinetas"</t>
  </si>
  <si>
    <t>IĮ "V. Neverauskienės klinika-vaistinė"</t>
  </si>
  <si>
    <t>IĮ "Lino Bieliausko šeimos klinika"</t>
  </si>
  <si>
    <t>IĮ "N. Dungveckienės šeimos klinika"</t>
  </si>
  <si>
    <t>IĮ "S. Kulikauskienės įmonė bendrosios praktikos gydytojo centras"</t>
  </si>
  <si>
    <t>UAB "Affidea Lietuva" (Alytus)</t>
  </si>
  <si>
    <t>UAB "Aglisa"</t>
  </si>
  <si>
    <t>UAB "Bendrystės klinika"</t>
  </si>
  <si>
    <t>UAB "Dalios Zaleskienės ambulatorija"</t>
  </si>
  <si>
    <t>UAB "Kėdainių šeimos klinika"</t>
  </si>
  <si>
    <t>UAB "Panevėžio centro šeimos klinika"</t>
  </si>
  <si>
    <t xml:space="preserve">UAB "Riešės šeimos klinika" </t>
  </si>
  <si>
    <t>UAB "Rimkų šeimos sveikatos centras"</t>
  </si>
  <si>
    <t>UAB "Skandinavijos klinika" (Panevėžys)</t>
  </si>
  <si>
    <t>UAB "Skandinavijos klinika" (Vlinius)</t>
  </si>
  <si>
    <t>UAB "Vingio klinika"</t>
  </si>
  <si>
    <t>UAB "Vita simplex klinika"</t>
  </si>
  <si>
    <t>UAB "Zanavykų klinika"</t>
  </si>
  <si>
    <t>UAB "Marių klinika"</t>
  </si>
  <si>
    <t>VšĮ Žaslių pirminės sveikatos priežiūros centras</t>
  </si>
  <si>
    <t>VšĮ Vilniaus rajono Nemenčinės poliklinika</t>
  </si>
  <si>
    <t>UAB "Pajūrio saulės klinika"</t>
  </si>
  <si>
    <t>VšĮ Eišiškių asmens sveikatos priežiūros centras</t>
  </si>
  <si>
    <t xml:space="preserve">Baltarusijos g. 3, Mostiškių k., Vilniaus r. </t>
  </si>
  <si>
    <t>A. Mickevičiaus g. 4, Kaunas</t>
  </si>
  <si>
    <t>Laukininkų g. 17, Klaipėda</t>
  </si>
  <si>
    <t>Baltų pr. 7, Kaunas</t>
  </si>
  <si>
    <t>Savanorių pr. 369, Kaunas</t>
  </si>
  <si>
    <t xml:space="preserve">P. Lukšio g. 44-28, Kaunas </t>
  </si>
  <si>
    <t>Aušros al. 59, Šiauliai</t>
  </si>
  <si>
    <t>UAB "Akmenės sveikatos centras"</t>
  </si>
  <si>
    <t>VŠĮ Vilkaviškio pirminės sveikatos priežiūros centras</t>
  </si>
  <si>
    <t>P. Jašinsko g. 2, Vilkaviškis</t>
  </si>
  <si>
    <t>Malūno g. 4, Zarasai</t>
  </si>
  <si>
    <t>Respublikos g. 1A, Naujoji Akmenė</t>
  </si>
  <si>
    <t>Liepojos g. 41, Klaipėda</t>
  </si>
  <si>
    <t>Liepų a. 22, Švėkšna</t>
  </si>
  <si>
    <t xml:space="preserve"> Žemaitijos g. 6, Akmenės r.</t>
  </si>
  <si>
    <t>VšĮ Kelmės rajono bendrosios praktikos gydytojų centras</t>
  </si>
  <si>
    <t>Palangos g. 1, Marijampolė</t>
  </si>
  <si>
    <t>Ugniagesių g. 9, LT-69206 Kalvarija</t>
  </si>
  <si>
    <t>sspc@klinikalek.lt</t>
  </si>
  <si>
    <t>A. Juozapavičiaus pr. 72, Kaunas</t>
  </si>
  <si>
    <t>UAB "Gydytojų Keršanskų klinika“</t>
  </si>
  <si>
    <t>UAB "Inmedicus"</t>
  </si>
  <si>
    <t xml:space="preserve">UAB "Diagnostikos laboratorija" (Vilnius Antakalnio g.) </t>
  </si>
  <si>
    <t>Kareivių g. 9, Vilnius</t>
  </si>
  <si>
    <t xml:space="preserve">UAB "Diagnostikos laboratorija" (Vilnius Kareivių g.) </t>
  </si>
  <si>
    <t>Viršuliškių g. 65, Vilnius</t>
  </si>
  <si>
    <t xml:space="preserve">UAB "Diagnostikos laboratorija" (Vilnius Viršuliškių g.) </t>
  </si>
  <si>
    <t>UAB "Baltijos ir Amerikos terapijos ir chirurgijos klinika"</t>
  </si>
  <si>
    <t>Nemenčinės pl. 54A, Vilnius</t>
  </si>
  <si>
    <t>VšĮ Kauno miesto poliklinika (Centro padalinys)</t>
  </si>
  <si>
    <t>IĮ "Žilvinos Urbonavičienės įmonė"</t>
  </si>
  <si>
    <t>VšĮ Šiaulių ilgalaikio gydymo ir geriatrijos centras</t>
  </si>
  <si>
    <t>VšĮ Papilės ambulatorija</t>
  </si>
  <si>
    <t>AB "Achemos“ filialas „Achemos“ poliklinika</t>
  </si>
  <si>
    <t>IĮ "Algio Masilionio gydymo klinika"</t>
  </si>
  <si>
    <t>IĮ "J. Jankauskienės šeimos gydytojų centras"</t>
  </si>
  <si>
    <t>IĮ "Inesa" A. Klišonio komercinė firma</t>
  </si>
  <si>
    <t>IĮ "Irenos Miškinienės individuali įmonė“</t>
  </si>
  <si>
    <t>IĮ "Jūsų šeimos klinika“</t>
  </si>
  <si>
    <t>IĮ "V. Staliulionienės bendros praktikos gydytojo kabinetas"</t>
  </si>
  <si>
    <t>VšĮ Klaipėdos universitetinė ligoninė</t>
  </si>
  <si>
    <t>MB "A. Navicko konsultacinė poliklinika“</t>
  </si>
  <si>
    <t>IĮ "Rimanto Bernoto pirminės sveikatos priežiūros centras"</t>
  </si>
  <si>
    <t>UAB "Lazdijų sveikatos centras“</t>
  </si>
  <si>
    <t xml:space="preserve">UAB "Vita longa’’ </t>
  </si>
  <si>
    <t>UAB "Affidea Lietuva“ (Klaipėda, Paryžiaus Komunos g.)</t>
  </si>
  <si>
    <t>UAB "Affidea Lietuva“ (Panevėžys)</t>
  </si>
  <si>
    <t>UAB "Affidea Lietuva“ (Šiauliai)</t>
  </si>
  <si>
    <t>UAB "Affidea Lietuva“ (Vilnius)</t>
  </si>
  <si>
    <t>UAB "Antano Lizdenio sveikatos centras“</t>
  </si>
  <si>
    <t>UAB "Aušros medicinos centras“</t>
  </si>
  <si>
    <t>UAB "Ave Vita klinika“</t>
  </si>
  <si>
    <t>UAB "Birutės šeimos medicinos praktika“</t>
  </si>
  <si>
    <t>UAB "Biržų šeimos gydytojų centras“</t>
  </si>
  <si>
    <t>UAB "Diaverum klinikos“ (Kaunas)</t>
  </si>
  <si>
    <t>UAB "Diaverum klinikos“ (Kėdainiai)</t>
  </si>
  <si>
    <t>UAB "Diaverum klinikos“ (Klaipėda)</t>
  </si>
  <si>
    <t>UAB "Diaverum klinikos“ (Plungė)</t>
  </si>
  <si>
    <t>UAB "FAMA BONA“ (Kaunas)</t>
  </si>
  <si>
    <t>UAB "Gegužių sveikatos centras“</t>
  </si>
  <si>
    <t>UAB "Gilės“ Sveikatos centras</t>
  </si>
  <si>
    <t>UAB "GK klinika“</t>
  </si>
  <si>
    <t>UAB "Ignalinos sveikatos centras“</t>
  </si>
  <si>
    <t>UAB "InMedica“ (Vilnius)</t>
  </si>
  <si>
    <t>UAB "Jūsų medicinos namai“</t>
  </si>
  <si>
    <t>UAB "Kalniečių šeimos klinika“</t>
  </si>
  <si>
    <t>UAB "Klinika Unavita“</t>
  </si>
  <si>
    <t>UAB "Linermeda“</t>
  </si>
  <si>
    <t>UAB "Lyros šeimos centras“</t>
  </si>
  <si>
    <t>UAB "Medgintras“</t>
  </si>
  <si>
    <t xml:space="preserve">UAB "Medicinos namai šeimai“ (Baisogala (Radviliškio)) </t>
  </si>
  <si>
    <t>UAB "Medicinos namai šeimai“ (Biržai)</t>
  </si>
  <si>
    <t>UAB "Medicinos namai šeimai“ (Kaunas)</t>
  </si>
  <si>
    <t>UAB "Medicinos namai šeimai“ (Kupiškis)</t>
  </si>
  <si>
    <t>UAB "Medicinos namai šeimai“ (Pagėgiai)</t>
  </si>
  <si>
    <t>UAB "Medicinos namai šeimai“ (Tauragė)</t>
  </si>
  <si>
    <t>UAB "Nefridos“ klinika</t>
  </si>
  <si>
    <t>UAB "Pagalba ligoniui“ (Alytus)</t>
  </si>
  <si>
    <t>UAB "Pagalba ligoniui“ (Prienai)</t>
  </si>
  <si>
    <t>UAB "Pagalba Mažyliui“</t>
  </si>
  <si>
    <t>UAB "Panevėžio šeimos medicinos centras“</t>
  </si>
  <si>
    <t>UAB "Pašilaičių šeimos medicinos centras“</t>
  </si>
  <si>
    <t>UAB "Pilėnų klinika“</t>
  </si>
  <si>
    <t>UAB "Plungės sveikatos centras“</t>
  </si>
  <si>
    <t>UAB "Raseinių šeimos gydytojų centras“</t>
  </si>
  <si>
    <t>UAB "Raudondvario klinika“</t>
  </si>
  <si>
    <t>UAB "Rietavo šeimos daktaras“</t>
  </si>
  <si>
    <t>UAB "Salumeda“</t>
  </si>
  <si>
    <t>UAB "Saulės šeimos medicinos centras“</t>
  </si>
  <si>
    <t>UAB "Sedulinos sveikatos centras“</t>
  </si>
  <si>
    <t>UAB "Signata“</t>
  </si>
  <si>
    <t>UAB "SK Impeks Medicinos diagnostikos centras“</t>
  </si>
  <si>
    <t>UAB "Smėlynės šeimos ambulatorija“</t>
  </si>
  <si>
    <t>UAB "Sveikatos projektai“ (Pamario g.)</t>
  </si>
  <si>
    <t>UAB "Sveikatos projektai“ (Purėno g.)</t>
  </si>
  <si>
    <t xml:space="preserve">UAB "Šeimos sveikatos centras“ </t>
  </si>
  <si>
    <t>UAB "Tarandės šeimos klinika“</t>
  </si>
  <si>
    <t>UAB "Telšių šeimos klinika“</t>
  </si>
  <si>
    <t>UAB "Telšių šeimos sveikatos centras“</t>
  </si>
  <si>
    <t>UAB "Teragyda“</t>
  </si>
  <si>
    <t>UAB "Užvenčio šeimos sveikatos centras“</t>
  </si>
  <si>
    <t>UAB "Vilkaviškio šeimos klinika“</t>
  </si>
  <si>
    <t>UAB "Vilkmergės klinika“</t>
  </si>
  <si>
    <t>UAB "Vita sana“ Šeimos klinika</t>
  </si>
  <si>
    <t>UAB "Vita Simplex“</t>
  </si>
  <si>
    <t xml:space="preserve">UAB "Vivat Vita“ Šeimos medicinos centras </t>
  </si>
  <si>
    <t>UAB "VNT medicinos centras“</t>
  </si>
  <si>
    <t>UAB "Žaliakalnio poliklinika“</t>
  </si>
  <si>
    <t>UAB "Gruodė"</t>
  </si>
  <si>
    <t>UAB "Jūsų sveikata"</t>
  </si>
  <si>
    <t>UAB "Vilniaus sveikatos namai“</t>
  </si>
  <si>
    <t>IĮ "V.R. Petkinienės PHILEMA"</t>
  </si>
  <si>
    <t>VšĮ A. Žvirblio pirminės sveikatos priežiūros centras</t>
  </si>
  <si>
    <t>VšĮ Alytaus miesto savivaldybės pirminės sveikatos priežiūros centras</t>
  </si>
  <si>
    <t>VšĮ Babtų šeimos medicinos centras</t>
  </si>
  <si>
    <t>VšĮ Jiezno pirminės sveikatos priežiūros centras</t>
  </si>
  <si>
    <t>VšĮ Kruonio pirminės sveikatos priežiūros centras</t>
  </si>
  <si>
    <t>VšĮ Kvėdarnos ambulatorija</t>
  </si>
  <si>
    <t>VšĮ Laukuvos ambulatorija</t>
  </si>
  <si>
    <t>VšĮ Mosėdžio pirminės sveikatos priežiūros centras</t>
  </si>
  <si>
    <t>VšĮ Neringos pirminės sveikatos priežiūros centras</t>
  </si>
  <si>
    <t>VšĮ Respublikinė Šiaulių ligoninė</t>
  </si>
  <si>
    <t>VšĮ Respublikinė Vilniaus psichiatrijos ligoninė</t>
  </si>
  <si>
    <t>VšĮ Respublikos gatvės šeimos klinika</t>
  </si>
  <si>
    <t>VšĮ Sedos pirminės sveikatos priežiūros centras</t>
  </si>
  <si>
    <t>VšĮ Seredžiaus ambulatorija</t>
  </si>
  <si>
    <t>VšĮ Šimkaičių ambulatorija</t>
  </si>
  <si>
    <t>VšĮ Vilniaus universiteto ligoninė Santaros klinikos</t>
  </si>
  <si>
    <t>VšĮ Zarasų rajono savivaldybės pirminės sveikatos priežiūros centras</t>
  </si>
  <si>
    <t>UAB "Affidea Lietuva" (Kaunas)</t>
  </si>
  <si>
    <t>UAB "Inmedica" (Skaudvilė)</t>
  </si>
  <si>
    <t>Liaudies a. 5, Skaudvilė, Tauragės r. sav.</t>
  </si>
  <si>
    <t>VšĮ Tauragės ligoninė</t>
  </si>
  <si>
    <t>V. Kudirkos g. 2, LT-72214 Tauragė</t>
  </si>
  <si>
    <t>UAB "InMedica“ (Marijamplė)</t>
  </si>
  <si>
    <t>Vytauto g. 48A, Marijampolė</t>
  </si>
  <si>
    <t>VšĮ Lietuvos sveikatos mokslų universiteto ligoninė Kauno klinikos Šeimos medicinos klinika</t>
  </si>
  <si>
    <t xml:space="preserve">VšĮ Pakaunės pirminės sveikatos priežiūros centras </t>
  </si>
  <si>
    <t>UAB "Baltic Medics" (Klaipėda)</t>
  </si>
  <si>
    <t>Taikos pr. 48B, Klaipėda</t>
  </si>
  <si>
    <t>Gaižiūnų g. 3A, Kaunas</t>
  </si>
  <si>
    <t>VšĮ Šilalės rajono ligoninė</t>
  </si>
  <si>
    <t>Vytauto Didžiojo g. 19, LT-75132 Šilalė</t>
  </si>
  <si>
    <t>Turgaus a. 6, Daugai, LT-64140 Alytaus r.</t>
  </si>
  <si>
    <t>UAB "Disolis"</t>
  </si>
  <si>
    <t>Gluosnių g. 4, LT-99116 Šilutė</t>
  </si>
  <si>
    <t>UAB "Puriena" medicinos centras</t>
  </si>
  <si>
    <t>VšĮ Garliavos pirminės sveikatos priežiūros centras</t>
  </si>
  <si>
    <t>VšĮ Lazdijų savivaldybės pirminės sveikatos priežiūros centras</t>
  </si>
  <si>
    <t>Kauno g. 8, LT-67128 Lazdijai</t>
  </si>
  <si>
    <t>UAB "Inmedica" (Klaipėda Ežero g.)</t>
  </si>
  <si>
    <t>UAB "Inmedica" (Klaipėda Taikos pr.)</t>
  </si>
  <si>
    <t>Ežero g. 43, Slengiai, Klaipėdos raj.</t>
  </si>
  <si>
    <t>UAB "Kniaudiškių šeimos klinika"</t>
  </si>
  <si>
    <t>Klaipėdos g. 103-5, Panevėžys</t>
  </si>
  <si>
    <t>Sveidra ID</t>
  </si>
  <si>
    <t>Jovita Ribikauskė</t>
  </si>
  <si>
    <t>Jovita Ribikauskė/Eglė Laskauskaitė</t>
  </si>
  <si>
    <t>jovita.ribikauske@ev.lt                                         egle.laskauskaite@evrc.lt</t>
  </si>
  <si>
    <t>VšĮ Alytaus apskrities S. Kudirkos ligoninė</t>
  </si>
  <si>
    <t>Jovita Katkauskaitė</t>
  </si>
  <si>
    <t>j.katkauskaite@ligonine.lt</t>
  </si>
  <si>
    <t>Jolita Gruzinskienė</t>
  </si>
  <si>
    <t>alytus@greitojipagalba.lt</t>
  </si>
  <si>
    <t>Laisvės atėmimo vietų ligoninė (Alytus)</t>
  </si>
  <si>
    <t>Živilė Siauraitienė/Neringa Sušinskienė</t>
  </si>
  <si>
    <t>zivile.siauraitiene@lavl.lt                             neringa.susinskiene@lavl.lt</t>
  </si>
  <si>
    <t>Rytis Mačionis</t>
  </si>
  <si>
    <t>rytis.macionis@apotheka.lt</t>
  </si>
  <si>
    <t>UAB „MediCA klinika“ (Alytus, Jaunimo g.)</t>
  </si>
  <si>
    <t>Dovilė Bobinienė/Irma Kelmelienė</t>
  </si>
  <si>
    <t>alytus.jaunimo22@medicaklinika.lt              alytus.jaunimo22@inmedica.lt</t>
  </si>
  <si>
    <t>UAB „MediCA klinika“ (Alytus, Naujoji g.)</t>
  </si>
  <si>
    <t>Rasa Čaplikienė/Gailė Mankauskienė</t>
  </si>
  <si>
    <t>alytus@medicaklinika.lt                                 alytus@inmedica.lt</t>
  </si>
  <si>
    <t>VšĮ Biržų ligoninė</t>
  </si>
  <si>
    <t>Rima Tuomienė</t>
  </si>
  <si>
    <t>birzu.ligonine@birzuligonine.lt</t>
  </si>
  <si>
    <t>VšĮ Druskininkų ligoninė</t>
  </si>
  <si>
    <t>Laima Ridziauskienė</t>
  </si>
  <si>
    <t>l.ridziauskiene@druskligonine.lt</t>
  </si>
  <si>
    <t>UAB Druskininkų Šeimos Klinika</t>
  </si>
  <si>
    <t>Irina Sinicyna</t>
  </si>
  <si>
    <t>info@dsklinika.lt</t>
  </si>
  <si>
    <t>UAB „MediCA klinika“ (Elektrėnai)</t>
  </si>
  <si>
    <t>Kristina Meidė</t>
  </si>
  <si>
    <t>kristina.meide@medicaklinika.lt</t>
  </si>
  <si>
    <t>Virginija Pirštelienė</t>
  </si>
  <si>
    <t>virginija.pirsteliene@diaverum.com</t>
  </si>
  <si>
    <t>VšĮ Jonavos ligoninė</t>
  </si>
  <si>
    <t>Dalia Vilkaitienė</t>
  </si>
  <si>
    <t>dalia.vilkaitiene@jonavosligonine.lt</t>
  </si>
  <si>
    <t>Dalia Šalnienė</t>
  </si>
  <si>
    <t>Dalia.Salniene@diaverum.com</t>
  </si>
  <si>
    <t>UAB Integralios medicinos centras</t>
  </si>
  <si>
    <t>Kristina Riaubienė</t>
  </si>
  <si>
    <t>medicina@paupiogloba.lt</t>
  </si>
  <si>
    <t>VŠĮ Jonavos greitosios medicinos pagalbos stotis</t>
  </si>
  <si>
    <t>Vilma Pagirskienė</t>
  </si>
  <si>
    <t>vilma.pagirskiene@greitojipagalba.lt</t>
  </si>
  <si>
    <t>Deimantė Marijauskienė</t>
  </si>
  <si>
    <t>skiepai@joniskiopoliklinika.lt</t>
  </si>
  <si>
    <t>VšĮ Joniškio ligoninė</t>
  </si>
  <si>
    <t>Virgita Tuminienė</t>
  </si>
  <si>
    <t>auditas@joniskioligonine.lt</t>
  </si>
  <si>
    <t>jovita.ribikauske@ev.lt                             egle.laskauskaite@evrc.lt</t>
  </si>
  <si>
    <t>VŠĮ Eržvilko pirminės sveikatos priežiūros centras</t>
  </si>
  <si>
    <t>Laima Strodomskienė</t>
  </si>
  <si>
    <t>info@erzvilkopspc.lt</t>
  </si>
  <si>
    <t>S0026260</t>
  </si>
  <si>
    <t>Saulena Vaitkevičienė</t>
  </si>
  <si>
    <t>Saulena.Vaitkeviciene@diaverum.com</t>
  </si>
  <si>
    <t>Laisvės atėmimo vietų ligoninė (Kaišiadorys)</t>
  </si>
  <si>
    <t>Asta Tuinylienė/Neringa Sušinskienė/Vita Vaičiulienė</t>
  </si>
  <si>
    <t>asta.tuinyliene@lavl.lt                  neringa.susinskiene@lavl.lt                    vita.vaiciuliene@lavl.lt</t>
  </si>
  <si>
    <t>Laisvės atėmimo vietų ligoninė (Pravieniškės I)</t>
  </si>
  <si>
    <t>Birutė Leknienė/Neringa Sušinskienė</t>
  </si>
  <si>
    <t>birute.lekniene@lavl.lt           neringa.susinskiene@lavl.lt</t>
  </si>
  <si>
    <t>VŠĮ Moters sveikatos centras</t>
  </si>
  <si>
    <t>Virginija.Pirsteliene@diaverum.com</t>
  </si>
  <si>
    <t>VšĮ Žiežmarių pirminės sveikatos priežiūros centras</t>
  </si>
  <si>
    <t>Laisvės atėmimo vietų ligoninė (Pravieniškės II)</t>
  </si>
  <si>
    <t>Birutė Delienė/Neringa Sušinskienė</t>
  </si>
  <si>
    <t>birute.deliene@lavl.lt                                 neringa.susinskiene@lavl.lt</t>
  </si>
  <si>
    <t>Laisvės atėmimo vietų ligoninė (Pravieniškės III)</t>
  </si>
  <si>
    <t>Rasa Melinskienė/Neringa Sušinskienė</t>
  </si>
  <si>
    <t>rasa.melinskiene@lavl.lt                               neringa.susinskiene@lavl.lt</t>
  </si>
  <si>
    <t>VšĮ Kalvarijos ligoninė</t>
  </si>
  <si>
    <t>Asta Markauskienė</t>
  </si>
  <si>
    <t>info@kalvarijosligonine.lt</t>
  </si>
  <si>
    <t>Viešoji Įstaiga Sangrūdos ambulatorija</t>
  </si>
  <si>
    <t>Laima Rėkienė</t>
  </si>
  <si>
    <t>ambulatorija@sangruda.lt</t>
  </si>
  <si>
    <t>IĮ „V. Rožukienės Ąžuolyno šeimos sveikatos centras“ (K. Petrausko g. filialas)</t>
  </si>
  <si>
    <t>Renata Drumstienė/Monika Krivaitė</t>
  </si>
  <si>
    <t>azuolynas@medicinaseimai.lt</t>
  </si>
  <si>
    <t>Laisvės atėmimo vietų ligoninė (Kaunas)</t>
  </si>
  <si>
    <t>Rasa Ivanauskienė/Jurgita Barčienė/Neringa Sušinskienė</t>
  </si>
  <si>
    <t>rasa.ivanauskiene@lavl.lt              jurgita.barciene@lavl.lt              neringa.susinskiene@lavl.lt</t>
  </si>
  <si>
    <t>Rita Švabaitė</t>
  </si>
  <si>
    <t>registratura@arsmedica.lt</t>
  </si>
  <si>
    <t>Žydrė Nutautienė</t>
  </si>
  <si>
    <t>zydre.nutautiene@cgpklinikos.lt</t>
  </si>
  <si>
    <t>Indrė Pempytė-Oznobkinienė/Nomeda Vilimienė</t>
  </si>
  <si>
    <t>indre.oznobkiniene@anteja.lt                        nomeda.vilimiene@anteja.lt</t>
  </si>
  <si>
    <t>jovita.ribikauske@ev.lt</t>
  </si>
  <si>
    <t>Monika Rupeikaitė</t>
  </si>
  <si>
    <t>monika.rupeikaite@inmedica.lt</t>
  </si>
  <si>
    <t>UAB „Panemunės šeimos sveikatos centras“</t>
  </si>
  <si>
    <t>Sandra Kryževičienė</t>
  </si>
  <si>
    <t>info@panemunessveikatoscentras.lt</t>
  </si>
  <si>
    <t>UAB „Romainių šeimos klinika“</t>
  </si>
  <si>
    <t>Edita Sinkevičienė</t>
  </si>
  <si>
    <t>edita@azuoloklinika.lt</t>
  </si>
  <si>
    <t>UAB "Eigulių šeimos sveikatos centras"</t>
  </si>
  <si>
    <t>Giedrė Mozūraitienė</t>
  </si>
  <si>
    <t>info@eiguliuklinika.lt</t>
  </si>
  <si>
    <t>Virginija Maželytė</t>
  </si>
  <si>
    <t>virginija.mazelyte@bbraun.com</t>
  </si>
  <si>
    <t>UAB InMedica</t>
  </si>
  <si>
    <t>Julija Bekampė</t>
  </si>
  <si>
    <t>kaunas.kreves121@inmedica.lt</t>
  </si>
  <si>
    <t>VšĮ Rokų socialinės gerovės centras</t>
  </si>
  <si>
    <t>Daiva Grigalė</t>
  </si>
  <si>
    <t>info@rokugerove.lt</t>
  </si>
  <si>
    <t>VšĮ Auki sveikas</t>
  </si>
  <si>
    <t>Asta Lekavičienė/Ilona Gurnienė</t>
  </si>
  <si>
    <t>tyrimai@aklinika.lt                      administracija@aklinika.lt</t>
  </si>
  <si>
    <t>Vilija Abišalienė/Erika Straigytė</t>
  </si>
  <si>
    <t>vilija.abisaliene@mil.lt                         erika.straigyte@mil.lt</t>
  </si>
  <si>
    <t>Vytauto Šimkaus šeimos medicinos centras</t>
  </si>
  <si>
    <t>Vytautas Šimkus</t>
  </si>
  <si>
    <t>info@terapija.lt</t>
  </si>
  <si>
    <t>Kalvarijo sav.</t>
  </si>
  <si>
    <t>Kaišiadorių r. sav.</t>
  </si>
  <si>
    <t>Jurbarko r. sav.</t>
  </si>
  <si>
    <t>Joniškio r. sav.</t>
  </si>
  <si>
    <t>Jonavos r. sav.</t>
  </si>
  <si>
    <t>Elektrėnų sav.</t>
  </si>
  <si>
    <t>Druskininkų sav.</t>
  </si>
  <si>
    <t>Biržų r. sav.</t>
  </si>
  <si>
    <t>Alytaus m. sav.</t>
  </si>
  <si>
    <t>Kaunas m. sav.</t>
  </si>
  <si>
    <t>UAB „MediCa klinika“ (Kauno r.)</t>
  </si>
  <si>
    <t xml:space="preserve">Irma Dirgelienė </t>
  </si>
  <si>
    <t>irma.dirgeliene@medicaklinika.lt</t>
  </si>
  <si>
    <t>Kaunas r. sav.</t>
  </si>
  <si>
    <t>Solveiga Vitkauskaitė/Eglė Šimelytė</t>
  </si>
  <si>
    <t>solveiga@sokratoclinica.lt                    hello@sokratoclinica.lt</t>
  </si>
  <si>
    <t>IĮ „V. Rožukienės Ąžuolyno šeimos sveikatos centras“ (Lapių filialas)</t>
  </si>
  <si>
    <t>Brigita Jančiuvienė</t>
  </si>
  <si>
    <t>lapes@medicinaseimai.lt</t>
  </si>
  <si>
    <t>info@rokugerove.lt; 861018340</t>
  </si>
  <si>
    <t>Rasuolė Klusevičienė</t>
  </si>
  <si>
    <t>ambulatorija@bagotosiosambulatorija.lt</t>
  </si>
  <si>
    <t>UAB „Jūsų klinika“</t>
  </si>
  <si>
    <t>Kelmės r. sav.</t>
  </si>
  <si>
    <t>Dovydas Gailius/Toma Sokienė</t>
  </si>
  <si>
    <t>dovydas@jklinika.lt                        toma.sokiene@medicinosnamai.lt</t>
  </si>
  <si>
    <t>VšĮ Kelmės ligoninė</t>
  </si>
  <si>
    <t>Nomeda Paškevičienė</t>
  </si>
  <si>
    <t>info@kelmesligonine.lt</t>
  </si>
  <si>
    <t>Renata Darginavičienė</t>
  </si>
  <si>
    <t>renata.darginaviciene@ku.lt</t>
  </si>
  <si>
    <t>Klaipėdos m. sav.</t>
  </si>
  <si>
    <t>Vilija Žiubrienė</t>
  </si>
  <si>
    <t>salgymeda@salvija.lt</t>
  </si>
  <si>
    <t>UAB Baltic medics Uosto poliklinika</t>
  </si>
  <si>
    <t>Aurelija Zybartaitė</t>
  </si>
  <si>
    <t>dragunu@uostopoliklinika.lt</t>
  </si>
  <si>
    <t>Svetlana Aleksiukaitienė</t>
  </si>
  <si>
    <t>zauerveino@uostopoliklinika.lt</t>
  </si>
  <si>
    <t>UAB V. Grigalausko šeimos centras</t>
  </si>
  <si>
    <t>Lilija Volnova</t>
  </si>
  <si>
    <t>info@vgsmc.lt</t>
  </si>
  <si>
    <t>UAB "Baltijos klinika"</t>
  </si>
  <si>
    <t>Gintarė Aukštikalnytė</t>
  </si>
  <si>
    <t>info@baltklinika.lt</t>
  </si>
  <si>
    <t>Auksė Beniušytė/Gitarė Malinauskienė</t>
  </si>
  <si>
    <t>aukse.beniusyte@affidea.lt                         g.malinauskiene@affidea.lt</t>
  </si>
  <si>
    <t>UAB „Medbaltica“</t>
  </si>
  <si>
    <t>Guoda Varoneckaitė/Mariam Varoneckaitė</t>
  </si>
  <si>
    <t>info@medbaltica.lt</t>
  </si>
  <si>
    <t>UAB „MediCA klinika“ (Klaipėda, Taikos pr.)</t>
  </si>
  <si>
    <t>Rita Balčytienė</t>
  </si>
  <si>
    <t>klaipeda.taikos14@medicaklinika.lt</t>
  </si>
  <si>
    <t xml:space="preserve">UAB „MediCA klinika“ (Klaipėda, Vingio g.) </t>
  </si>
  <si>
    <t>Sandra Litvinė</t>
  </si>
  <si>
    <t>sandra.litvine@medicaklinika.lt</t>
  </si>
  <si>
    <t>jovita.ribikauske@ev.lt                       egle.laskauskaite@evrc.lt</t>
  </si>
  <si>
    <t>UAB „Narema“</t>
  </si>
  <si>
    <t>Marina Pagojienė/Jelena Gulevskaja</t>
  </si>
  <si>
    <t>info@naremaklinika.lt</t>
  </si>
  <si>
    <t>UAB „Salvijos“ medicinos centras</t>
  </si>
  <si>
    <t>Simona Žilinskytė/Rita Gudauskienė</t>
  </si>
  <si>
    <t>administracija@salvija.lt</t>
  </si>
  <si>
    <t>UAB „Šviesmeda“</t>
  </si>
  <si>
    <t>Orinta Bylaitienė/Gintarė Makuševa</t>
  </si>
  <si>
    <t>orinta@sviesmeda.lt                   gintare@sviesmeda.lt</t>
  </si>
  <si>
    <t>VšĮ Klaipėdos jūrininkų ligoninė</t>
  </si>
  <si>
    <t>Aida Smagurienė/Renata Gasiūnė</t>
  </si>
  <si>
    <t xml:space="preserve">aida.smaguriene@jurlig.lt                 rgasiune@jurlig.lt </t>
  </si>
  <si>
    <t>VšĮ Klaipėdos vaikų ligoninė</t>
  </si>
  <si>
    <t>Ina Kuznecova</t>
  </si>
  <si>
    <t>ved.infekcijukontrole@kvl.lt</t>
  </si>
  <si>
    <t>VšĮ Paliatyvios pagalbos ir šeimos sveikatos centras</t>
  </si>
  <si>
    <t>Violeta Kaulitzky</t>
  </si>
  <si>
    <t>info@klaipedoshospisas.lt</t>
  </si>
  <si>
    <t>VšĮ Respublikinė Klaipėdos ligoninė</t>
  </si>
  <si>
    <t>Eglė Blinstrubytė/Daiva Sriebalienė</t>
  </si>
  <si>
    <t>infekciju.kontrole@kal.lt                  daiva.sriebaliene@kal.lt</t>
  </si>
  <si>
    <t xml:space="preserve">UAB „MediCA klinika“ (Slengiai) </t>
  </si>
  <si>
    <t>Klaipėdos r. sav.</t>
  </si>
  <si>
    <t>Nijolė Navalinskienė</t>
  </si>
  <si>
    <t>nijole.navalinskiene@medicaklinika.lt</t>
  </si>
  <si>
    <t>UAB DITUVOS AMBULATORIJA</t>
  </si>
  <si>
    <t>Martynas Jankus</t>
  </si>
  <si>
    <t>info@sukausa.lt</t>
  </si>
  <si>
    <t>Renata Talmontienė</t>
  </si>
  <si>
    <t>info@seimosmedicina.lt</t>
  </si>
  <si>
    <t>Ina Šapalienė</t>
  </si>
  <si>
    <t>info@salantuspspc.lt</t>
  </si>
  <si>
    <t>Daiva Narutienė</t>
  </si>
  <si>
    <t>narutiene@gargzdul.lt</t>
  </si>
  <si>
    <t>Kretingos r. sav.</t>
  </si>
  <si>
    <t>Vykintė Paliulienė</t>
  </si>
  <si>
    <t>vykinte.paliuliene@diaverum.com</t>
  </si>
  <si>
    <t>Laimutė Bernotienė</t>
  </si>
  <si>
    <t>kretinga@uostopoliklinika.lt</t>
  </si>
  <si>
    <t>VšĮ Kretingos pirminės sveikatos priežiūros centras</t>
  </si>
  <si>
    <t>Zina Šlakaitienė/Rasa Prialgauskienė/Renata Eitavičienė</t>
  </si>
  <si>
    <t>zina.slakaitiene@kretingospspc.lt            info@kartenospspc.lt      renata.eitaviciene@kretingospspc.lt</t>
  </si>
  <si>
    <t>Kupiškio r. sav.</t>
  </si>
  <si>
    <t>Giedrė Brukienė/Toma Sokienė</t>
  </si>
  <si>
    <t>giedre.brukiene@medicinosnamai.lt      toma.sokiene@medicinosnamai.lt</t>
  </si>
  <si>
    <t>VšĮ Kupiškio ligoninė</t>
  </si>
  <si>
    <t>Laimutė Dūdienė</t>
  </si>
  <si>
    <t>sekretore@kupiskioligonine.lt</t>
  </si>
  <si>
    <t>Viešoji įstaiga " Lazdijų ligoninė"</t>
  </si>
  <si>
    <t>Lazdijų r. sav.</t>
  </si>
  <si>
    <t>Aldona Talandzevičienė</t>
  </si>
  <si>
    <t>aldona.talandzeviciene@lazdijuligonine.lt</t>
  </si>
  <si>
    <t>Laisvės atėmimo vietų ligoninė (Marijampolė)</t>
  </si>
  <si>
    <t>Marijampolės sav.</t>
  </si>
  <si>
    <t>Alma Senkutė/Neringa Sušinskienė</t>
  </si>
  <si>
    <t>alma.senkute@lavl.lt      neringa.susinskiene@lavl.lt</t>
  </si>
  <si>
    <t>Ona Gurevičienė/Neringa Kalvaitienė</t>
  </si>
  <si>
    <t>vakcinos@gureviciene.lt</t>
  </si>
  <si>
    <t>jovita.ribikauske@ev.lt         egle.laskauskaite@evrc.lt</t>
  </si>
  <si>
    <t>UAB „MediCA klinika“ (Marijampolė, Juknevičiaus g.)</t>
  </si>
  <si>
    <t xml:space="preserve">Jūratė Karlonienė </t>
  </si>
  <si>
    <t>marijampole.jukneviciaus3@medicaklinika.lt</t>
  </si>
  <si>
    <t>Danguolė Skurkienė</t>
  </si>
  <si>
    <t>skurkiene@jaunimo6.lt</t>
  </si>
  <si>
    <t>Reginos Gabrilavičienės bendrosios praktikos gydytojo kabinetas</t>
  </si>
  <si>
    <t>Regina Gabrilavičienė</t>
  </si>
  <si>
    <t>r.gabrilaviciene@inbox.lt</t>
  </si>
  <si>
    <t>UAB „MediCA klinika“ (Marijampolė, Vytauto g.)</t>
  </si>
  <si>
    <t>Asta Girniuvienė</t>
  </si>
  <si>
    <t>marijampole@medicaklinika.lt</t>
  </si>
  <si>
    <t>UAB „MediCA klinika“ (Mažeikiai)</t>
  </si>
  <si>
    <t>Mažeikių r. sav.</t>
  </si>
  <si>
    <t>Birutė Paradnikienė</t>
  </si>
  <si>
    <t>birute.paradnikiene@medicaklinika.lt</t>
  </si>
  <si>
    <t>UAB „Šeimos sveikatos centras“</t>
  </si>
  <si>
    <t>Vilma Žiaugienė/Lina Rezgė</t>
  </si>
  <si>
    <t>sscentras@sscentras.lt     registratura@sscentras.lt</t>
  </si>
  <si>
    <t>IĮ „Pagėgių šeimos centras“</t>
  </si>
  <si>
    <t>Irena Levickienė/Vladimiras Gorodeckis</t>
  </si>
  <si>
    <t>pagegiai@sprk.lt</t>
  </si>
  <si>
    <t>Pakruojo r. sav.</t>
  </si>
  <si>
    <t>Agnius Karmonas/Eglė Mališevičienė</t>
  </si>
  <si>
    <t>agnius.karmonas@pakpspc.lt        egle.maliseviciene@pakpspc.lt</t>
  </si>
  <si>
    <t>Palangos m. sav.</t>
  </si>
  <si>
    <t xml:space="preserve">Karolina Kuabrytė </t>
  </si>
  <si>
    <t xml:space="preserve">palanga@avemedicaklinika.lt </t>
  </si>
  <si>
    <t>VšĮ Palangos reabilitacijos ligoninė</t>
  </si>
  <si>
    <t>Giedrė Pocienė</t>
  </si>
  <si>
    <t>infekcijukontrole@prl.lt</t>
  </si>
  <si>
    <t>J. Pauliuko šeimos klinika</t>
  </si>
  <si>
    <t>Panevėžio m. sav.</t>
  </si>
  <si>
    <t>Mindaugas Požėla/Jonas Pauliukas</t>
  </si>
  <si>
    <t>mindaugas@pauliukoklinika.lt         klinika@pauliukoklinika.lt</t>
  </si>
  <si>
    <t>Mindaugas Vaitkus/Giedrė Serbentavičienė</t>
  </si>
  <si>
    <t>Laisvės atėmimo vietų ligoninė (Panevėžys)</t>
  </si>
  <si>
    <t>Gabija Žeimienė/Neringa Sušinskienė</t>
  </si>
  <si>
    <t>gabija.zeimiene@lavl.lt       neringa.susinskiene@lavl.lt</t>
  </si>
  <si>
    <t>UAB „MediCA klinika“ (Panevėžys, Aukštaičių g.)</t>
  </si>
  <si>
    <t>Vitalija Valantinienė</t>
  </si>
  <si>
    <t>panevezys.aukstaiciu4@medicaklinika.lt</t>
  </si>
  <si>
    <t>UAB „MediCA klinika“ (Panevėžys, Nemuno g.)</t>
  </si>
  <si>
    <t>Lina Tirilienė</t>
  </si>
  <si>
    <t>lina.tiriliene@medicaklinika.lt</t>
  </si>
  <si>
    <t>Justina Kielienė</t>
  </si>
  <si>
    <t>justina.kieliene@apotheka.lt</t>
  </si>
  <si>
    <t>UAB Klinika „Promedika“</t>
  </si>
  <si>
    <t>Liuda Marozienė</t>
  </si>
  <si>
    <t>info@promedica.lt</t>
  </si>
  <si>
    <t>VšĮ Panevėžio palaikomojo gydymo ir slaugos ligonine</t>
  </si>
  <si>
    <t>Jolanta Sereikienė/Violeta Denicienė</t>
  </si>
  <si>
    <t>slauga1@panslauga.lt      statistika@panslauga.lt</t>
  </si>
  <si>
    <t>VšĮ Pasvalio ligoninė</t>
  </si>
  <si>
    <t>Pasvalio r. sav.</t>
  </si>
  <si>
    <t>Jovita Mikalajūnienė</t>
  </si>
  <si>
    <t>info@pasvalioligonine.lt</t>
  </si>
  <si>
    <t>UAB „Medicinos namai šeimai“ (Pagėgiai)</t>
  </si>
  <si>
    <t>VšĮ Plungės rajono savivaldybės ligoninė</t>
  </si>
  <si>
    <t>Plungės r. sav.</t>
  </si>
  <si>
    <t>Emilija Norkienė</t>
  </si>
  <si>
    <t>vakcina@plungesligonine.lt</t>
  </si>
  <si>
    <t>UAB „MediCA klinika“ (Prienai)</t>
  </si>
  <si>
    <t>Prienų r. sav.</t>
  </si>
  <si>
    <t>Inga Krašinskienė</t>
  </si>
  <si>
    <t>prienai@medicaklinika.lt</t>
  </si>
  <si>
    <t>VšĮ Veiverių pirminės sveikatos priežiūros centras</t>
  </si>
  <si>
    <t>Lina Kazlauskienė</t>
  </si>
  <si>
    <t>info@veiveriupspc.lt</t>
  </si>
  <si>
    <t>Viešoji įstaiga Prienų ligoninė</t>
  </si>
  <si>
    <t>Loreta Šiugždinienė</t>
  </si>
  <si>
    <t>info@prienuligonine.lt</t>
  </si>
  <si>
    <t>UAB,,B.BraunAvitum''</t>
  </si>
  <si>
    <t>Laima Matulioniene</t>
  </si>
  <si>
    <t>laima.matulioniene@bbraun.com</t>
  </si>
  <si>
    <t>VšĮ „Veiveriečių sveikata“</t>
  </si>
  <si>
    <t>Sigita Liungienė/Vida Miklušienė</t>
  </si>
  <si>
    <t>sigita.liungiene@vsveikata.lt     registratura@vsveikata.lt</t>
  </si>
  <si>
    <t>UAB „Medicinos namai šeimai“ (Radviliškis)</t>
  </si>
  <si>
    <t>Radviliškio r. sav.</t>
  </si>
  <si>
    <t>UAB „MediCA klinika“ (Radviliškis)</t>
  </si>
  <si>
    <t>BPS Rita Šimkuvienė</t>
  </si>
  <si>
    <t>radviliskis@medicaklinika.lt</t>
  </si>
  <si>
    <t>Viešoji įstaiga Radviliškio ligoninė</t>
  </si>
  <si>
    <t>Gitana Valčiukienė</t>
  </si>
  <si>
    <t>info@radviliskioligonine.lt</t>
  </si>
  <si>
    <t>UAB „MediCA klinika“ (Raseiniai)</t>
  </si>
  <si>
    <t>Raseinių r. sav.</t>
  </si>
  <si>
    <t>Jūratė Jurgelevičienė</t>
  </si>
  <si>
    <t>raseiniai@medicaklinika.lt</t>
  </si>
  <si>
    <t>VšĮ Raseinių ligoninė</t>
  </si>
  <si>
    <t>Laura Juozaitienė</t>
  </si>
  <si>
    <t>laura.juozaitiene@stacionaras.lt</t>
  </si>
  <si>
    <t>UAB InMedica (buv. UAB Medica klinika)</t>
  </si>
  <si>
    <t>raseiniai.vytauto21@inmedica.lt</t>
  </si>
  <si>
    <t>Adelė Batavičienė</t>
  </si>
  <si>
    <t>rietavas@avemedicaklinika.lt</t>
  </si>
  <si>
    <t>Rokiškio r. sav.</t>
  </si>
  <si>
    <t>UAB „MediCA klinika“ (Rokiškis)</t>
  </si>
  <si>
    <t>Daiva Šlapelienė</t>
  </si>
  <si>
    <t>daiva.slapeliene@medicaklinika.lt</t>
  </si>
  <si>
    <t>UAB „MediCA klinika“ (Kamajai)</t>
  </si>
  <si>
    <t>Viktorija Vėtaitė</t>
  </si>
  <si>
    <t>viktorija.vetaite@medicaklinika.lt</t>
  </si>
  <si>
    <t>VšĮ Rokiškio rajono ligoninė</t>
  </si>
  <si>
    <t>Sigita Raugienė/RIta Matiukienė</t>
  </si>
  <si>
    <t>sigita@rokiskioligonine.lt     rita.matiukiene@rokiskioligonine.lt</t>
  </si>
  <si>
    <t>Rimantė Vitkauskienė/Alma Beresnevičė</t>
  </si>
  <si>
    <t>VšĮ Griškabūdžio ambulatorija</t>
  </si>
  <si>
    <t>Šakių r. sav.</t>
  </si>
  <si>
    <t>Liucija Anankienė</t>
  </si>
  <si>
    <t>info@griskabudzioambulatorija.lt</t>
  </si>
  <si>
    <t>UAB Šakių sveikatos klinika</t>
  </si>
  <si>
    <t>Rita Jasaitienė/Jolita Karkauskienė/Gintarė Kairaitytė</t>
  </si>
  <si>
    <t>info@sakiuklinika.lt</t>
  </si>
  <si>
    <t>Šiaulių m. sav.</t>
  </si>
  <si>
    <t>Gabrielė Sruogė</t>
  </si>
  <si>
    <t>gabriele.sruoge@anteja.lt</t>
  </si>
  <si>
    <t>Laisvės atėmimo vietų ligoninė (Šiauliai)</t>
  </si>
  <si>
    <t>Marytė Kasperavičienė/Neringa Sušinskienė</t>
  </si>
  <si>
    <t>maryte.kasperaviciene@lavl.lt     neringa.susinskiene@lavl.lt</t>
  </si>
  <si>
    <t>UAB „MediCA klinika“ (Šiauliai, Gardino g.)</t>
  </si>
  <si>
    <t>Vida Cinkutienė</t>
  </si>
  <si>
    <t>siauliai@medicaklinika.lt</t>
  </si>
  <si>
    <t>UAB „MediCA klinika“ (Šiauliai, Sevastopolio g.)</t>
  </si>
  <si>
    <t>Irena Andruškienė</t>
  </si>
  <si>
    <t>siauliai.sevastopolio17@medicaklinika.lt</t>
  </si>
  <si>
    <t>UAB „Rezus.lt“ (Šiauliai)</t>
  </si>
  <si>
    <t>Nijolė Liagienė/Laima Rudokienė/Gabrielė Minevičiūtė</t>
  </si>
  <si>
    <t>pavaduotoja@rezus.lt    sveikata@rezus.lt    gabriele.mineviciute@rezus.lt</t>
  </si>
  <si>
    <t>UAB „Senojo bokšto“ klinika</t>
  </si>
  <si>
    <t>Eglė Šilinskienė/Danutė Zigmantienė</t>
  </si>
  <si>
    <t>1lygis@sbklinika.lt     danute@sbklinika.lt</t>
  </si>
  <si>
    <t>UAB „Tavo sveikatos namai“</t>
  </si>
  <si>
    <t>Jelena Džiugiene</t>
  </si>
  <si>
    <t>jelena@tavosveikatosnamai.lt</t>
  </si>
  <si>
    <t>Jonas Stonys</t>
  </si>
  <si>
    <t>jonas.stonys@greitojipagalba.lt</t>
  </si>
  <si>
    <t>Edita Andrišiūnienė</t>
  </si>
  <si>
    <t>siauliai.varpo27@inmedica.lt</t>
  </si>
  <si>
    <t>Jūratė Krištopaitienė</t>
  </si>
  <si>
    <t>jurate.kristopaitiene@dbraun.com</t>
  </si>
  <si>
    <t>VšĮ Šiaulių reabilitacijos centras</t>
  </si>
  <si>
    <t>Loreta Sabaliauskienė</t>
  </si>
  <si>
    <t>loreta.sabaliauskiene@reab.lt</t>
  </si>
  <si>
    <t>Šalčininkų r. sav.</t>
  </si>
  <si>
    <t>Jadvyga Chveduk/Jolanta Ivanovskaja</t>
  </si>
  <si>
    <t>info@esmc.lt</t>
  </si>
  <si>
    <t>VšĮ Eišiškių ASPC</t>
  </si>
  <si>
    <t>Svetlana Kaziukonis</t>
  </si>
  <si>
    <t>statistika@easpc.lt</t>
  </si>
  <si>
    <t>Radžab Teimurov/Katažyna Lichtorovič</t>
  </si>
  <si>
    <t> Toma Sokienė/Giedrė Brukienė</t>
  </si>
  <si>
    <t>Šilutės r. sav.</t>
  </si>
  <si>
    <t>Astra Rimkuvienė</t>
  </si>
  <si>
    <t xml:space="preserve">info@sveikatosdarna.lt </t>
  </si>
  <si>
    <t>VšĮ Šilutės ligoninė</t>
  </si>
  <si>
    <t>Vaida Markūnaitė-Šlaveikienė/Lina Stanišaukienė/Rūta Žitkuvienė/Birutė Jurjonienė</t>
  </si>
  <si>
    <t>vaida.markunaite@silutesligonine.lt       vadove@silutespspc.lt       info@silutespspc.lt       birute.jurjoniene@silutesligonine.lt</t>
  </si>
  <si>
    <t>VšĮ Širvintų ligoninė</t>
  </si>
  <si>
    <t>Širvintų r. sav.</t>
  </si>
  <si>
    <t>Dainius Bučas</t>
  </si>
  <si>
    <t>administracija@sirvintuligonine.lt</t>
  </si>
  <si>
    <t>UAB Medicinos namai šeimai (Lauksargiai)</t>
  </si>
  <si>
    <t>Tauragės r. sav.</t>
  </si>
  <si>
    <t>Giedrė Brukienė/Toma Sokienė/Jogailė Kazlauskaitė</t>
  </si>
  <si>
    <t>giedre.brukiene@medicinosnamai.lt      toma.sokiene@medicinosnamai.lt      jogaile.kazlauskaite@medicinosnamai.lt</t>
  </si>
  <si>
    <t>Telšių r. sav.</t>
  </si>
  <si>
    <t>Utenos r. sav.</t>
  </si>
  <si>
    <t>VšĮ Šeimos klinika Hiperika</t>
  </si>
  <si>
    <t>Lina Trasikienė/Giedrė Bazienė</t>
  </si>
  <si>
    <t>Viešoji įstaiga Varėnos ligoninė</t>
  </si>
  <si>
    <t>Varėnos r. sav.</t>
  </si>
  <si>
    <t>Alma Kalantaitė</t>
  </si>
  <si>
    <t>ligonine@varena.lt</t>
  </si>
  <si>
    <t>Vilkaviškio r. sav.</t>
  </si>
  <si>
    <t>Žydrūnė Maurutienė/Audrius Radionovas/Kristina Zadružnienė</t>
  </si>
  <si>
    <t>registratura@ausrosklinika.eu       a.radionovas@ausrosklinika.eu     k.zadruzniene@ausrosklinika.eu</t>
  </si>
  <si>
    <t>VŠĮ Šeimos sveikatos priežiūros centras</t>
  </si>
  <si>
    <t>Aušrinė Pavelčikienė/Rita Alkevičienė</t>
  </si>
  <si>
    <t>Laisvės atėmimo vietų ligoninė (Vilnius)</t>
  </si>
  <si>
    <t>Vilniaus m. sav.</t>
  </si>
  <si>
    <t>Vita Subačiutė/Ina Juchnevskaja/Neringa Sušinskienė</t>
  </si>
  <si>
    <t xml:space="preserve">vita.subaciute@lavl.lt     ina.juchnevskaja@lavl.lt      neringa.susinskiene@lavl.lt   </t>
  </si>
  <si>
    <t>Rita Kardonaitė/Julana Čepaitė</t>
  </si>
  <si>
    <t>Birutė Pivoriūnienė</t>
  </si>
  <si>
    <t>birute.pivoriuniene@diaverum.com</t>
  </si>
  <si>
    <t>UAB B.Braun Avitum</t>
  </si>
  <si>
    <t>Sigita Kazakevičienė</t>
  </si>
  <si>
    <t>sigita.kazakeviciene@bbraun.com</t>
  </si>
  <si>
    <t>UAB BBraunAvitum</t>
  </si>
  <si>
    <t>UAB KARDIOLITA</t>
  </si>
  <si>
    <t>Diana Mickevičienė</t>
  </si>
  <si>
    <t>diana.mickeviciene@kardiolitosklinikos.lt</t>
  </si>
  <si>
    <t>UAB Tavo klinika</t>
  </si>
  <si>
    <t>Jurgita Čepulytė-Junevičė</t>
  </si>
  <si>
    <t>direktorius@tavoklinika.lt</t>
  </si>
  <si>
    <t>UAB" Trinapolio šeimos klinika"</t>
  </si>
  <si>
    <t>VšĮ Naujosios Vilnios poliklinika, Naujininkų klinika</t>
  </si>
  <si>
    <t>Janina Zupkauskienė</t>
  </si>
  <si>
    <t xml:space="preserve">Janina.zubkauskiene@nvp.lt </t>
  </si>
  <si>
    <t>Ignas Incius</t>
  </si>
  <si>
    <t>ignas.incius@apotheka.lt</t>
  </si>
  <si>
    <t>Raimonda Dubauskienė/Vilija Rimašienė</t>
  </si>
  <si>
    <t>raimonda.dubauskiene@apotheka.lt          vilija.rimasiene@apotheka.lt</t>
  </si>
  <si>
    <t>Alina Gudavičienė/Asta Vaškelienė</t>
  </si>
  <si>
    <t>registratura@baltupiusmc.lt</t>
  </si>
  <si>
    <t>Vaida Andrėnienė/Diana Saltanavičienė/Viktorija Butrimaitė</t>
  </si>
  <si>
    <t>vaida.andreniene@benu.lt            diana.saltanaviciene@benu.lt             viktorija.butrimaite@benu.lt</t>
  </si>
  <si>
    <t>Dovilė Bubėnienė/Justina Žaliauskaitė</t>
  </si>
  <si>
    <t>administratore@famabona.lt</t>
  </si>
  <si>
    <t>Irena Medzinska/Edgaras Balaika</t>
  </si>
  <si>
    <t>irena.medzinska@gemma.lt           edgaras.balaika@gemma.lt</t>
  </si>
  <si>
    <t>Ala Baj/Eslanda Augutienė</t>
  </si>
  <si>
    <t>Rasa Viršilienė/Kristina Vaičaitienė</t>
  </si>
  <si>
    <t>RasaVirs@vaistine.lt          kristina.vaicaitiene@gintarine.lt</t>
  </si>
  <si>
    <t>UAB „Mano šeimos klinika“</t>
  </si>
  <si>
    <t>Jūratė Ivanauskienė/Alina Čižauskienė/Ilona Pilipavičienė</t>
  </si>
  <si>
    <t>jurate@msklinika.lt        alina@msklinika.lt          ilona@msklinika.lt</t>
  </si>
  <si>
    <t>UAB „MediCA klinika“ (Vilnius)</t>
  </si>
  <si>
    <t>Lorija Raskova/Kamilė Butkienė</t>
  </si>
  <si>
    <t>lorija.raskova@medicaklinika.lt           vilnius.kedru4@medicaklinika.lt</t>
  </si>
  <si>
    <t>UAB „Medicinos paslaugų centras“</t>
  </si>
  <si>
    <t>Asta Vilienė/Simona Balaišytė</t>
  </si>
  <si>
    <t>administracija@smcentras.lt          simona.balaisyte@smcentras.lt</t>
  </si>
  <si>
    <t>UAB „Nemuno vaistinė“ (Vilnius, Vikingų g.)</t>
  </si>
  <si>
    <t>Ieva Sauserytė</t>
  </si>
  <si>
    <t>vilnius.vikingu3@camelia.lt</t>
  </si>
  <si>
    <t>UAB „Nemuno vaistinė“ (Vilnius, Savanorių pr.)</t>
  </si>
  <si>
    <t>Virgilija Bečelytė</t>
  </si>
  <si>
    <t>vilnius.savanoriu1@camelia.lt</t>
  </si>
  <si>
    <t>UAB „Neuromeda“</t>
  </si>
  <si>
    <t>Daiva Navickienė</t>
  </si>
  <si>
    <t>daiva@neuromedicina.lt</t>
  </si>
  <si>
    <t>UAB „Northway medicinos centrai“</t>
  </si>
  <si>
    <t>Giedrė Juktonytė Pakačimienė</t>
  </si>
  <si>
    <t>giedre.pakacimiene@northway.lt</t>
  </si>
  <si>
    <t>UAB „Rezus.lt“ (Vilnius)</t>
  </si>
  <si>
    <t>Viktorija Jankauskienė/Neringa Baliulytė/Silvija Cicėnaitė</t>
  </si>
  <si>
    <t>viktorija.jankauskiene@rezus.lt        neringa.baliulyte@rezus.lt        silvija.cicenaite@rezus.lt</t>
  </si>
  <si>
    <t>UAB „Sanum Medicale“</t>
  </si>
  <si>
    <t>Loreta Petkevičienė</t>
  </si>
  <si>
    <t>med@euromed.lt</t>
  </si>
  <si>
    <t>UAB „Saulėtekio klinika“</t>
  </si>
  <si>
    <t>Julija Solovjova/Justina Silickienė/Jelena Orlovska/Emilija Žukauskaitė</t>
  </si>
  <si>
    <t>info@sauletekioklinika.lt</t>
  </si>
  <si>
    <t>UAB „Šeimos gydymo klinika“</t>
  </si>
  <si>
    <t>Olga Eigėlienė/Marina Žukovska</t>
  </si>
  <si>
    <t>info@seimosgydymoklinika.lt</t>
  </si>
  <si>
    <t>UAB Skandinavijos klinika (UAB „Šeimos klinika“)</t>
  </si>
  <si>
    <t>Karina Sakalauskaitė/Loreta Petkevičienė</t>
  </si>
  <si>
    <t>karina@senjoruprieziura.lt           loreta@skandinavijosklinika.lt</t>
  </si>
  <si>
    <t>UAB „Šnipiškių medicinos centras“</t>
  </si>
  <si>
    <t>Rasa Šulskienė/Alina Gilvydienė/Darius Cibulskas</t>
  </si>
  <si>
    <t>rasa.sulskiene@snipiskiumc.lt    alina.gilvydiene@snipiskiumc.lt       administracija@snipiskiumc.lt</t>
  </si>
  <si>
    <t>UAB „Universiteto vaistinė“</t>
  </si>
  <si>
    <t>Rima Losinskaja/Giedrė Černiauskienė</t>
  </si>
  <si>
    <t>info@universitetovaistine.lt         gedimino.v@universitetovaistine.lt</t>
  </si>
  <si>
    <t>UAB „Žvėryno klinika“</t>
  </si>
  <si>
    <t>Alicja Maciulevič</t>
  </si>
  <si>
    <t>registratura@zverynoklinika.lt</t>
  </si>
  <si>
    <t>UAB Vaikų ir jaunimo klinika „Empatija“</t>
  </si>
  <si>
    <t>Gabija Sviklytė/Justina Ivanauskienė</t>
  </si>
  <si>
    <t>vjk.administracija@empatija.lt          vjk@empatija.lt</t>
  </si>
  <si>
    <t>VšĮ Balsių šeimos medicinos centras</t>
  </si>
  <si>
    <t>Brigita Valuškaitė/Gineta Turauskaitė/Barbara Mikelevič</t>
  </si>
  <si>
    <t>brigita.valuskaite@balsiusmc.lt         info@balsiusmc.lt</t>
  </si>
  <si>
    <t>VšĮ Krikščionių medicinos centras</t>
  </si>
  <si>
    <t>Dina Grushchenko</t>
  </si>
  <si>
    <t>vilnius@1kmc.lt</t>
  </si>
  <si>
    <t>VšĮ Mykolo Marcinkevičiaus ligoninė</t>
  </si>
  <si>
    <t>Renata Giliun/Silvija Milaševičienė</t>
  </si>
  <si>
    <t>renata.giliun@mmligonine.lt             silvija.milaseviciene@mmligonine.lt</t>
  </si>
  <si>
    <t>VšĮ Nacionalinis kraujo centras</t>
  </si>
  <si>
    <t>Renata Čirko/Evelina Garlauskaitė-Gatavynė</t>
  </si>
  <si>
    <t>r.cirko@kraujodonoryste.lt          e.garlauskaite@kraujodonoryste.lt</t>
  </si>
  <si>
    <t>VšĮ Šv. Roko ligoninė</t>
  </si>
  <si>
    <t>Miroslav Filipovič /Dina Žigarienė</t>
  </si>
  <si>
    <t>slauga@ligonine.eu         auditas@ligonine.eu</t>
  </si>
  <si>
    <t>VšĮ Vilkpėdės ligoninė</t>
  </si>
  <si>
    <t>Asta Matuliauskienė/Elola Šakienė</t>
  </si>
  <si>
    <t>asta.matuliauskiene@vilkpedesligonine.lt         elola.sakiene@vilkpedesligonine.lt</t>
  </si>
  <si>
    <t>VšĮ I. Kelbauskienės šeimos klinika</t>
  </si>
  <si>
    <t>Ingrida Kelbauskienė/Laima Orilickaitė</t>
  </si>
  <si>
    <t>info@kelbauskienesklinika.lt</t>
  </si>
  <si>
    <t>UAB „MediCA klinika“ (Visaginas)</t>
  </si>
  <si>
    <t>Edvardas Griniuk</t>
  </si>
  <si>
    <t>visaginas@medicaklinika.lt</t>
  </si>
  <si>
    <t>Žaliosios g. 2-3, Sasnavos mstl., Marijampolės sav.</t>
  </si>
  <si>
    <t> UAB "Medicinos namai šeimai" (Kaltinėnai)</t>
  </si>
  <si>
    <t>Didžioji g. 25, Kaltinėnai, Šilalės raj.</t>
  </si>
  <si>
    <t>kaltinenai@medicinosnamai.lt</t>
  </si>
  <si>
    <t>Turgaus a. 5, Skaudvilė, LT-73436 Tauragės r.</t>
  </si>
  <si>
    <t> UAB "Medicinos namai šeimai" (Skaudvilė)</t>
  </si>
  <si>
    <t>skaudvile@medicinosnamai.lt</t>
  </si>
  <si>
    <t xml:space="preserve">toma.sokiene@medicinosnamai.lt giedre.brukiene@medicinosnamai.lt </t>
  </si>
  <si>
    <t>Vydūno g. 56, LT-74112 Jurbarkas</t>
  </si>
  <si>
    <t>UAB "Diaverum klinikos" (Jurbarkas)</t>
  </si>
  <si>
    <t>jurbarkas@diaverum.com</t>
  </si>
  <si>
    <t>Jaunimo g. 6-42, LT-68252 Marijampolė</t>
  </si>
  <si>
    <t>IĮ "Danguolės Skurkienės bendrosios medicinos klinika"</t>
  </si>
  <si>
    <t>skurkienes@marinet.lt</t>
  </si>
  <si>
    <t>Beržyno g. 27, LT-56172 Kaišiadorys</t>
  </si>
  <si>
    <t>UAB "Diaverum klinika" (Kaišiadorys)</t>
  </si>
  <si>
    <t>kaisiadorys@diaverum.com</t>
  </si>
  <si>
    <t>UAB "Diaverum klinikos" (Vilnius)</t>
  </si>
  <si>
    <t>Žolyno g. 3, LT-10208 Vilnius</t>
  </si>
  <si>
    <t>vilnius@diaverum.com</t>
  </si>
  <si>
    <t>Taikos g. 6B, LT-26115 Elektrėnai</t>
  </si>
  <si>
    <t>UAB "Diaverum klinikos" (Elektrėnai)</t>
  </si>
  <si>
    <t>elektrenai@diaverum.com</t>
  </si>
  <si>
    <t>Ligoninės g. 12, Alytus</t>
  </si>
  <si>
    <t>palanga@avemedicaklinika.lt</t>
  </si>
  <si>
    <t>VšĮ Greitosios medicinos pagalbos tarnyba Alytaus teritorinis skyrius</t>
  </si>
  <si>
    <t>Vytauto g. 101, 77156 Šiauliai</t>
  </si>
  <si>
    <t>info@siauliugreitoji.lt</t>
  </si>
  <si>
    <t>VšĮ Greitosios medicinos pagalbos tarnyba Šiaulių filialas</t>
  </si>
  <si>
    <t>Baltų pr. 55, Kaunas</t>
  </si>
  <si>
    <t>S. Daukanto 22A, Jurbarkas</t>
  </si>
  <si>
    <t>IĮ "Onos Gurevičienės šeimos klinika“</t>
  </si>
  <si>
    <t>Gedimino g. 17, LT-68307 Marijampolė</t>
  </si>
  <si>
    <t>guklinika@inbox.lt</t>
  </si>
  <si>
    <t>Žemaičių g. 30, LT-99289 Pagėgiai</t>
  </si>
  <si>
    <t>pspcpagegiai@gmail.com</t>
  </si>
  <si>
    <t>K. Petrausko g. 40, Kauno m., Kauno m. sav., LT-44162</t>
  </si>
  <si>
    <t>azuolyno40@gmail.com</t>
  </si>
  <si>
    <t>A. Merkio g. 7A, 54436, Lapės, Kauno r.</t>
  </si>
  <si>
    <t>azuolynas@micro.lt</t>
  </si>
  <si>
    <t xml:space="preserve"> Gintaro g. 46, LT-00133 Palanga</t>
  </si>
  <si>
    <t>Plungės g. 31, 90313 Rietavas</t>
  </si>
  <si>
    <t>IĮ "K. Preibio gamybinė įmonė" (Palangos padalinys)</t>
  </si>
  <si>
    <t>IĮ "K. Preibio gamybinė įmonė" (Rietavas)</t>
  </si>
  <si>
    <t>Stoties g. 49-6, LT-35105, Panevėžys</t>
  </si>
  <si>
    <t>VšĮ Klaipėdos medicininė slaugos ligoninė</t>
  </si>
  <si>
    <t>K. Donelaičio g. 15, LT-92141 Klaipėda</t>
  </si>
  <si>
    <t>Tilto g. 2, Gargždai, LT-96137 Klaipėdos r.</t>
  </si>
  <si>
    <t>VšĮ Klaipėdos rajono savivaldybės Gargždų ligoninė</t>
  </si>
  <si>
    <t xml:space="preserve">VšĮ Salantų pirminės sveikatos priežiūros centras Kretingos rajono sav. </t>
  </si>
  <si>
    <t>S. Nėries g. 13A, Salantai, LT-97315 Kretingos r.</t>
  </si>
  <si>
    <t>info@salantupspc.lt</t>
  </si>
  <si>
    <t xml:space="preserve"> Vytauto pr. 49, LT-44331 Kaunas</t>
  </si>
  <si>
    <t>MB "Ąžuolyno medicinos klinika“</t>
  </si>
  <si>
    <t>Brastos g. 10, Kaunas</t>
  </si>
  <si>
    <t>info@sokratoclinica.lt</t>
  </si>
  <si>
    <t>IĮ "Rasuolės Klusevičienės ambulatorija"</t>
  </si>
  <si>
    <t>Šilo g. 22, Bagotosios k., LT-69381 Kazlų Rūda</t>
  </si>
  <si>
    <t>klusevicienes.ambulatorija@gmail.com</t>
  </si>
  <si>
    <t>r.gabrilaviciene@marinet.lt</t>
  </si>
  <si>
    <t xml:space="preserve"> Sūduvos g. 10, Šunskai, LT-69360 Marijampolė</t>
  </si>
  <si>
    <t>VšĮ Respublikinė Panevėžio ligoninė</t>
  </si>
  <si>
    <t xml:space="preserve"> Smėlynės g. 25, LT-35144 Panevėžys</t>
  </si>
  <si>
    <t>info@panevezioligonine.lt</t>
  </si>
  <si>
    <t>serbentaviciene.g@panevezioligonine.lt</t>
  </si>
  <si>
    <t>UAB "B. Braun Avitum" (Kaunas)</t>
  </si>
  <si>
    <t>Tvirtovės al. 18, Kaunas m. sav.</t>
  </si>
  <si>
    <t>Sondra.Kybartiene@bbraun.com</t>
  </si>
  <si>
    <t>UAB "B. Braun Avitum" (Šiauliai)</t>
  </si>
  <si>
    <t>Vilniaus g. 172A, Šiaulių m. sav.</t>
  </si>
  <si>
    <t>Gintare.Petrauskaite@bbraun.com</t>
  </si>
  <si>
    <t>UAB "AND klinika“</t>
  </si>
  <si>
    <t>Švyturio g. 14-12, 92264 Klaipėda</t>
  </si>
  <si>
    <t>pagalba@anteja.lt</t>
  </si>
  <si>
    <t>Vytauto g. 51-1, 97132 Kretinga</t>
  </si>
  <si>
    <t>Šiaurės pr. 77 (Eiguliai), 49218 Kaunas</t>
  </si>
  <si>
    <t>UAB "Salgymeda"</t>
  </si>
  <si>
    <t>Jūreivių g. 19, 93165 Klaipėda</t>
  </si>
  <si>
    <t>jasiunuseimosklinika@gmail.com</t>
  </si>
  <si>
    <t>UAB "Diaverum klinika'' (Jonava)</t>
  </si>
  <si>
    <t>Žeimių g. 19, 55134 Jonava</t>
  </si>
  <si>
    <t>UAB "Diaverum klinikos" (Kretinga)</t>
  </si>
  <si>
    <t>UAB "Jašiūnų šeimos klinika“</t>
  </si>
  <si>
    <t>Saulėtoji g. 29-2, Jašiūnai, LT-17248 Šalčininkų r.</t>
  </si>
  <si>
    <t>tyrimai@jasiunuseimosklinika.lt    katazyna.lichtorovic@jasiunuseimosklinika.lt</t>
  </si>
  <si>
    <t>Savanorių g. 31, 97111 Kretinga</t>
  </si>
  <si>
    <t>UAB "Kretingos šeimos medicinos centras"</t>
  </si>
  <si>
    <t>UAB "Medicinos namai“ (Subačius)</t>
  </si>
  <si>
    <t>Aukštaičių a. 1, Subačius, LT-40406 Kupiškio r.</t>
  </si>
  <si>
    <t>subacius@medicinosnamai.lt</t>
  </si>
  <si>
    <t>Rusnės g. 6, LT-99185, Šilutė</t>
  </si>
  <si>
    <t>klaipedosendemik@affidea.lt</t>
  </si>
  <si>
    <t>Dragūnų g. 2, LT-92331, Klaipėda</t>
  </si>
  <si>
    <t xml:space="preserve"> K. Kalinausko g. 8-26, LT-03107 Vilnius</t>
  </si>
  <si>
    <t>info@gyda.lt</t>
  </si>
  <si>
    <t>administracija@balticmedics.lt</t>
  </si>
  <si>
    <t>procedurinis@gyda.lt</t>
  </si>
  <si>
    <t>Naujoji g. 90, Alytus</t>
  </si>
  <si>
    <t>info@apotheka.lt</t>
  </si>
  <si>
    <t>info@benu.lt</t>
  </si>
  <si>
    <t>Smėlynės g. 12, Panevėžys</t>
  </si>
  <si>
    <t>Ozo g. 18, Vilnius</t>
  </si>
  <si>
    <t>UAB "Affidea Lietuva“ (Klaipėda, Dragūnų g.)</t>
  </si>
  <si>
    <t>UAB "Alicija ir partneriai“</t>
  </si>
  <si>
    <t>UAB "Apotheka Pharma Vaistinė“ (Alytus)</t>
  </si>
  <si>
    <t>UAB "Apotheka Pharma Vaistinė“ (Panevėžys)</t>
  </si>
  <si>
    <t>UAB "Apotheka Pharma Vaistinė“ (Vilnius, Ozas)</t>
  </si>
  <si>
    <t>UAB "Apotheka Pharma Vaistinė“ (Vilnius, V. Pociūno)</t>
  </si>
  <si>
    <t>Vytauto Pociūno g. 8, Vilnius</t>
  </si>
  <si>
    <t>UAB "Ars medica“</t>
  </si>
  <si>
    <t>Studentų g. 25 (Gričiupis), 50239 Kaunas</t>
  </si>
  <si>
    <t>uabarsmedica@gmail.com</t>
  </si>
  <si>
    <t>UAB "Aušros klinika“</t>
  </si>
  <si>
    <t>Maironio g. 5, Vikaviškis</t>
  </si>
  <si>
    <t>UAB "Baltic Medics“</t>
  </si>
  <si>
    <t>Šatrijos g. 5, LT-98114, Skuodas</t>
  </si>
  <si>
    <t>agne@medtest.lt</t>
  </si>
  <si>
    <t>Didlaukio g. 1 (Verkiai), 08316 Vilnius</t>
  </si>
  <si>
    <t>UAB "Baltupių šeimos medicinos centras“</t>
  </si>
  <si>
    <t>bsmc@is.lt</t>
  </si>
  <si>
    <t>UAB "Bendrosios medicinos praktika“</t>
  </si>
  <si>
    <t>Savanorių pr. 423, LT-49287, Kaunas</t>
  </si>
  <si>
    <t>registracija@daktaras.lt</t>
  </si>
  <si>
    <t>UAB "BENU vaistinė Lietuva“</t>
  </si>
  <si>
    <t>Rinktinės g. 42, LT-09316, Vilnius</t>
  </si>
  <si>
    <t>Vytauto g. 108, 76345 Šiauliai</t>
  </si>
  <si>
    <t>UAB "Diagnostikos laboratorija“ (Kaunas)</t>
  </si>
  <si>
    <t>UAB "Diagnostikos laboratorija“ (Šiauliai)</t>
  </si>
  <si>
    <t>UAB "Eišiškių šeimos medicinos centras“</t>
  </si>
  <si>
    <t>Gegužės a. 11, Eišiškių m., 17174 Šalčininkų r.</t>
  </si>
  <si>
    <t>eimedas1@gmail.com</t>
  </si>
  <si>
    <t>UAB "Eurovaistinė“</t>
  </si>
  <si>
    <t>UAB "Eurovaistinė“ (Alytus)</t>
  </si>
  <si>
    <t>UAB "Eurovaistinė“ (Jurbarkas)</t>
  </si>
  <si>
    <t>UAB "Eurovaistinė“ (Kaunas, Karaliaus Mindaugo pr.)</t>
  </si>
  <si>
    <t>UAB "Eurovaistinė“ (Kaunas, Savanorių pr.)</t>
  </si>
  <si>
    <t>UAB "Eurovaistinė“ (Klaipėda)</t>
  </si>
  <si>
    <t>UAB "Eurovaistinė“ (Marijampolė Gedimino g.)</t>
  </si>
  <si>
    <t>UAB "Eurovaistinė“ (Klaipėda, Akropolis)</t>
  </si>
  <si>
    <t>UAB "Eurovaistinė“ (Marijampolė, V. Kudirkos g.)</t>
  </si>
  <si>
    <t>UAB "Eurovaistinė“ (Palanga)</t>
  </si>
  <si>
    <t>UAB "Eurovaistinė“ (Rokiškis)</t>
  </si>
  <si>
    <t>UAB "Eurovaistinė“ (Šilutė)</t>
  </si>
  <si>
    <t>UAB "Eurovaistinė“ (Vilnius, Akropolis)</t>
  </si>
  <si>
    <t>UAB "Eurovaistinė“ (Vilnius, Antakalnio g.)</t>
  </si>
  <si>
    <t>UAB "Eurovaistinė“ (Vilnius, Gedimino pr.)</t>
  </si>
  <si>
    <t>UAB "Eurovaistinė“ (Vilnius, Sausio 13-osios g.)</t>
  </si>
  <si>
    <t>UAB "Eurovaistinė“ (Vilnius, Santaros g.)</t>
  </si>
  <si>
    <t>UAB "Eurovaistinė“ (Vilnius, Ukmergės g.)</t>
  </si>
  <si>
    <t>UAB "Eurovaistinė“ (Vilnius, Viruliškių g.)</t>
  </si>
  <si>
    <t>Viršuliškių g. 30, Vilniaus m. sav.</t>
  </si>
  <si>
    <t>Ukmergės g. 298A (Pašilaičiai), 01140 Vilnius</t>
  </si>
  <si>
    <t>Bistryčios g. 13 (Antakalnis), 10320 Vilnius</t>
  </si>
  <si>
    <t>UAB "FAMA BONA“ (Vilnius)</t>
  </si>
  <si>
    <t>UAB "Gemma sveikatos centras“</t>
  </si>
  <si>
    <t>info@gemma.lt</t>
  </si>
  <si>
    <t>UAB "Sinergija" (buvo „Ginekologijos ir šeimos klinika“)</t>
  </si>
  <si>
    <t>UAB "Gintarinė vaistinė“</t>
  </si>
  <si>
    <t>UAB "InMedica“ (Kaunas)</t>
  </si>
  <si>
    <t>UAB "InMedica“ (Klaipėda)</t>
  </si>
  <si>
    <t>UAB "InMedica“ (Šiauliai)</t>
  </si>
  <si>
    <t>UAB "InMedica“ (Tauragė, Spaustuvės g.)</t>
  </si>
  <si>
    <t>UAB "InMedica“ (Tauragė, Vytauto g.)</t>
  </si>
  <si>
    <t>UAB "InMedica“ (Telšiai)</t>
  </si>
  <si>
    <t>UAB "InMedica“ (Utena)</t>
  </si>
  <si>
    <t>UAB "InMedica“ (Vilkaviškis)</t>
  </si>
  <si>
    <t>Birutės g. 4-33, Kelmė</t>
  </si>
  <si>
    <t>info@jklinika.lt</t>
  </si>
  <si>
    <t>info@msklinika.lt</t>
  </si>
  <si>
    <t>Maironio g. 25-22 (Senamiestis), 01125 Vilnius</t>
  </si>
  <si>
    <t>Kūlių Vartų g. 14, LT-91133, Klaipėda</t>
  </si>
  <si>
    <t xml:space="preserve">Gedimino g. 60, Kaišiadorys </t>
  </si>
  <si>
    <t xml:space="preserve"> Savanorių pr. 395-1, Kaunas </t>
  </si>
  <si>
    <t>UAB "Sasnavos ambulatorija"</t>
  </si>
  <si>
    <t>UAB "J. Auksakytės klinika"</t>
  </si>
  <si>
    <t>VšĮ Nacionalinis vėžio institutas</t>
  </si>
  <si>
    <t>UAB "Sveikatos darna"</t>
  </si>
  <si>
    <t>UAB "VAKK" (UAB "Gaižiūnų šeimos klinika“ aktuose pavadinimu VAKK)</t>
  </si>
  <si>
    <t>UAB "Mano šeimos gydytojas"</t>
  </si>
  <si>
    <t>Savivaldybė</t>
  </si>
  <si>
    <t>IĮ "V. Prielgausko šeimos gydytojo kabinetas"</t>
  </si>
  <si>
    <t>Kuršių g. 2A, Kintai, Šilutės raj.</t>
  </si>
  <si>
    <t xml:space="preserve"> Žemaitės al. 1, LT-97106 Kretinga</t>
  </si>
  <si>
    <t>Ašmenos II-oji 25a, Kaunas, KMT vaistų sandėlis</t>
  </si>
  <si>
    <t>P. Lukšio g. 3, Kaunas</t>
  </si>
  <si>
    <t xml:space="preserve">Savanorių pr. 68, Kaunas </t>
  </si>
  <si>
    <t>Vytauto g. 134, Kaunas (Garliava)</t>
  </si>
  <si>
    <t>Pamario g. 1, Kaunas</t>
  </si>
  <si>
    <t>Kauno g. 6, Babtai, Kauno raj.</t>
  </si>
  <si>
    <t>VšĮ Kauno miesto poliklinika (Dainavos padalinys)</t>
  </si>
  <si>
    <t>VšĮ Kauno miesto poliklinika (Kalniečių padalinys)</t>
  </si>
  <si>
    <t>VšĮ Kauno miesto poliklinika (Šančių padalinys)</t>
  </si>
  <si>
    <t>VšĮ Kauno miesto poliklinika (Šilainių padalinys)</t>
  </si>
  <si>
    <t>Naujalio g. 10, Raudondvario km. Kauno raj.</t>
  </si>
  <si>
    <t>Josvainių g. 2, Kaunas</t>
  </si>
  <si>
    <t>M. Marcinkevičiaus g. 116, Vilnius</t>
  </si>
  <si>
    <t>Žirmūnų g. 70, Vilnius</t>
  </si>
  <si>
    <t>Vivulskio g. 7, LT-03162 Vilnius</t>
  </si>
  <si>
    <t>Apolinaro Juozo Povilaičio g. 18, LT-04338 Vilnius</t>
  </si>
  <si>
    <t>Santariškių g. 1, Vilnius</t>
  </si>
  <si>
    <t>IĮ "K. Preibio gamybinė įmonė" (Kretinga)</t>
  </si>
  <si>
    <t>Darvino g. 28-8, Kybartai, Vilkaviškio r. sav.</t>
  </si>
  <si>
    <t xml:space="preserve">Gedimino g. 26A, Trakai </t>
  </si>
  <si>
    <t>Vytauto g. 26, Igliaukos k., LT-69117 Marijampolės sav.</t>
  </si>
  <si>
    <t>Jūrininkų pr. 10, Klaipėda</t>
  </si>
  <si>
    <t>Brožynų g. 8, Klaipėda</t>
  </si>
  <si>
    <t>Vytauto g. 17-103, Šakiai</t>
  </si>
  <si>
    <t xml:space="preserve">S. Dariaus ir S. Girėno g. 3-2, Alytus </t>
  </si>
  <si>
    <t xml:space="preserve">Priestočio g. 16, Klaipėda </t>
  </si>
  <si>
    <t>Klaipėdos g. 75, Panevėžys</t>
  </si>
  <si>
    <t>Josvainių g. 36, Kėdainiai</t>
  </si>
  <si>
    <t xml:space="preserve">S. Nėries g. 20, Klaipėda </t>
  </si>
  <si>
    <t>Naujoji g. 76-50, Alytus</t>
  </si>
  <si>
    <t>Šilutės pl. 38, Klaipėda</t>
  </si>
  <si>
    <t>Aukštaičių g. 4, Panevėžys</t>
  </si>
  <si>
    <t>Vytauto Didžiojo g. 21, Raseiniai</t>
  </si>
  <si>
    <t>Plungės g. 74, Telšiai</t>
  </si>
  <si>
    <t>Vilniaus g. 9, Pasvalys</t>
  </si>
  <si>
    <t>Maironio g. 20-1, Kazlų Rūda</t>
  </si>
  <si>
    <t>Birutės g. 4-1, Pagėgiai</t>
  </si>
  <si>
    <t>VšĮ Respublikinė Vilniaus universitetinė ligoninė</t>
  </si>
  <si>
    <t>Šiltnamių g. 29, Vilnius</t>
  </si>
  <si>
    <t>Vilniaus r. sav.</t>
  </si>
  <si>
    <t>Kauno m. sav.</t>
  </si>
  <si>
    <t>Kėdainių r. sav.</t>
  </si>
  <si>
    <t>Alytaus r. sav.</t>
  </si>
  <si>
    <t>Akmenės r. sav.</t>
  </si>
  <si>
    <t>Ignalinos r. sav.</t>
  </si>
  <si>
    <t>Pagėgių sav.</t>
  </si>
  <si>
    <t>Anykščių r. sav.</t>
  </si>
  <si>
    <t>Kauno r. sav.</t>
  </si>
  <si>
    <t>Rasenių r. sav.</t>
  </si>
  <si>
    <t>Rietavo sav.</t>
  </si>
  <si>
    <t>Visagino sav.</t>
  </si>
  <si>
    <t>Ukmergės r. sav.</t>
  </si>
  <si>
    <t>Šilalės r. sav.</t>
  </si>
  <si>
    <t>Kalvarijos sav.</t>
  </si>
  <si>
    <t>Kazlų Rūdos sav.</t>
  </si>
  <si>
    <t>Trakų r. sav.</t>
  </si>
  <si>
    <t>Molėtų r. sav.</t>
  </si>
  <si>
    <t>Skuodo r. sav.</t>
  </si>
  <si>
    <t>Neringos sav.</t>
  </si>
  <si>
    <t>Panevėžio r. sav.</t>
  </si>
  <si>
    <t>Šiaulių r. sav.</t>
  </si>
  <si>
    <t>Birštono sav.</t>
  </si>
  <si>
    <t>Švenčionių r. sav.</t>
  </si>
  <si>
    <t>Zarasų r. sav.</t>
  </si>
  <si>
    <t>J. Tumo - Vaižganto g. 114, Plungė</t>
  </si>
  <si>
    <t>Respublikos g. 39, LT-87130 Telšiai</t>
  </si>
  <si>
    <t>Birutės g. 1-6, LT-97126 Kretinga</t>
  </si>
  <si>
    <t>Veliuonėlės g. 5, Veliuona, Jurbarko r. sav.</t>
  </si>
  <si>
    <t>Gėlių g. 24-12, Endriejavas, Klaipėdos  raj. sav.</t>
  </si>
  <si>
    <t xml:space="preserve"> P. Komunos g. 10A, Klaipėda</t>
  </si>
  <si>
    <t>Vilniaus g. 47, LT-76281, Šiauliai</t>
  </si>
  <si>
    <t>Savanorių pr. 6A, Vilnius</t>
  </si>
  <si>
    <t>V. Kudirkos g. 5, LT-68176 Marijampolė</t>
  </si>
  <si>
    <t>Gedimino pr. 14, Vilnius</t>
  </si>
  <si>
    <t>P. Cvirkos g. 3, Širvintos</t>
  </si>
  <si>
    <t>Ligoninės g. 13A, LT-30112 Ignalina</t>
  </si>
  <si>
    <t>Mildos g. 7, Domeikava, Kauno raj.</t>
  </si>
  <si>
    <t>Sedulinos al. 14-1, Visaginas</t>
  </si>
  <si>
    <t xml:space="preserve"> J. Basanavičiaus g. 8-12, Kuršėnai</t>
  </si>
  <si>
    <t>Vytauto g. 3-1, LT-90123 Plungė</t>
  </si>
  <si>
    <t>Kauno g. 8A, LT-67128, Lazdijai</t>
  </si>
  <si>
    <t>J. Ralio g. 1A, Jonava</t>
  </si>
  <si>
    <t>Naujoji uosto g. 20-3, Klaipėda</t>
  </si>
  <si>
    <t>J. Biliūno g. 9, Anykšiai</t>
  </si>
  <si>
    <t>S. Daukanto g. 11, Jurbarkas</t>
  </si>
  <si>
    <t>Šimtmečio g. 2A-1, Kupiškis</t>
  </si>
  <si>
    <t>J. Tumo - Vaižganto g. 118-2,  Tauragė</t>
  </si>
  <si>
    <t xml:space="preserve">Vytauto g. 25, Jieznas, Prienų raj. </t>
  </si>
  <si>
    <t>Dariaus ir Girėno G. 31-3, Pajūrio mst., Šilalės raj. Sav.</t>
  </si>
  <si>
    <t>V. Lašo g. 1, Kaunas</t>
  </si>
  <si>
    <t xml:space="preserve">Jaunimo g. 2,Raseiniai </t>
  </si>
  <si>
    <t>Sporto g. 3, Riešė, Vilniaus r.</t>
  </si>
  <si>
    <t>P. Vaičiūno g. 15, Jonava</t>
  </si>
  <si>
    <t>Sportininkų g. 16, Klaipėda</t>
  </si>
  <si>
    <t xml:space="preserve">Rusnės g. 6 , LT-99185 Šilutė </t>
  </si>
  <si>
    <t>A. Purėno g. 20, Kaunas</t>
  </si>
  <si>
    <t>J. Basanavičiaus g. 22, Mažeikiai</t>
  </si>
  <si>
    <t xml:space="preserve">Vytauto Didžiojo g. 19, Šilalė </t>
  </si>
  <si>
    <t>S. Daukanto g. 19-3, LT-69430 Kazlų Rūda</t>
  </si>
  <si>
    <t>Respublikos g. 38, Telšiai</t>
  </si>
  <si>
    <t xml:space="preserve">Antakalnio g. 60, LT-20144 Ukmergė </t>
  </si>
  <si>
    <t>A. Stulginskio g. 67, Kaunas</t>
  </si>
  <si>
    <t>Vasario 16-osios g. 1, Jonava</t>
  </si>
  <si>
    <t>Vytenio g. 16, Prienai</t>
  </si>
  <si>
    <t>V. Kudirkos g. 11B, Šakiai</t>
  </si>
  <si>
    <t>Naujoji g. 48, LT-62381 Alytus</t>
  </si>
  <si>
    <t>Antakalnio g. 59, LT-10207 Vilnius</t>
  </si>
  <si>
    <t>Vytauto g. 96, Ariogala, LT-60260 Raseinių raj.</t>
  </si>
  <si>
    <t>Skrebės 1B, Aukštadvaris, LT-21254 Trakų raj.</t>
  </si>
  <si>
    <t>Jaunimo g. 8, LT-59206 Birštonas</t>
  </si>
  <si>
    <t>Aido g. 18, LT-78242 Šiauliai</t>
  </si>
  <si>
    <t xml:space="preserve">M. K. Čiurlionio g. 82, LT-66144 Druskininkai </t>
  </si>
  <si>
    <t>Ligoninės g. 2A, Eišiškės, LT- 17176 Šalčininkų raj.</t>
  </si>
  <si>
    <t>Vytauto g. 57A-2, Garliava, Kauno r.</t>
  </si>
  <si>
    <t>Ligoninės g. 13, LT-30112 Ignalina</t>
  </si>
  <si>
    <t xml:space="preserve">Staniūnų g. 72B-106, LT-36156 Panevėžys  </t>
  </si>
  <si>
    <t>Liepų g. 11, Garliava, LT-53239 Kauno raj.</t>
  </si>
  <si>
    <t>Vydūno 56 D, LT-74112 Jurbarkas</t>
  </si>
  <si>
    <t>Taikos pr. 46, LT-91213 Klaipėda</t>
  </si>
  <si>
    <t xml:space="preserve"> Beržyno g. 27, Kaišiadorys</t>
  </si>
  <si>
    <t>Varnių g. 9, Kaltinėnų mstl., Šilalės raj. sav.</t>
  </si>
  <si>
    <t>Vytauto g. 9, LT- 69216 Kalvarija, Kalvarijos sav.</t>
  </si>
  <si>
    <t>L. Asanavičiūtės g. 27A, LT-04318 Vilnius</t>
  </si>
  <si>
    <t>Vytauto g. 45, LT-69417 Kazlų Rūda</t>
  </si>
  <si>
    <t>Budrio g. 5, LT-57164 Kėdainiai</t>
  </si>
  <si>
    <t xml:space="preserve"> A. Mackevičiaus g. 10, Kelmės raj.</t>
  </si>
  <si>
    <t>Taikos pr. 76, LT-93200 Klaipėda</t>
  </si>
  <si>
    <t>Dariaus ir Girėno g. 24, Kudirkos Naumiestis, Šakių r. sav.</t>
  </si>
  <si>
    <t>Krantinės g. 30, LT-40117 Kupiškis</t>
  </si>
  <si>
    <t>Jauniaus g. 2B, Kvėdarna, Šilalės raj.</t>
  </si>
  <si>
    <t>Eivenių g. 2, LT-50161 Kaunas</t>
  </si>
  <si>
    <t>Naftininkų g. 9, LT-89239 Mažeikiai</t>
  </si>
  <si>
    <t>Graužinių g. 2, LT-33125 Molėtai</t>
  </si>
  <si>
    <t>Skuodo g. 2, Mosėdis, Skuodo raj.</t>
  </si>
  <si>
    <t>V. Sirokomlės g. 8, Vilnius</t>
  </si>
  <si>
    <t>Daugų g. 2, Onuškis, LT-21214 Trakų raj.</t>
  </si>
  <si>
    <t>Jaunimo g. 6, LT-99287 Pagėgiai</t>
  </si>
  <si>
    <t>Didžioji g. 1, LT-54123 Raudondvaris, Kauno raj.</t>
  </si>
  <si>
    <t>J. Basanavičiaus g. 4, LT-83150 Pakruojis</t>
  </si>
  <si>
    <t>Vytauto g. 92, LT-00132 Palanga</t>
  </si>
  <si>
    <t>Nemuno g. 75, LT-37355 Panevėžys</t>
  </si>
  <si>
    <t xml:space="preserve"> J. Basanavičiaus g. 19A, Papilė, LT-85243 Akmenės raj.</t>
  </si>
  <si>
    <t>Jaunystės g. 4, Klaipėda</t>
  </si>
  <si>
    <t>Žemaitės g. 2, LT-60127 Raseiniai</t>
  </si>
  <si>
    <t>V. Kudirkos g. 99, Šiauliai</t>
  </si>
  <si>
    <t>Parko g. 21, LT-11205 Vilnius</t>
  </si>
  <si>
    <t>Plungės g. 13, Rietvas</t>
  </si>
  <si>
    <t>Juodupės 1A, Rokiškis</t>
  </si>
  <si>
    <t>Žalgiriog. 48, LT-37460 Panevėžys</t>
  </si>
  <si>
    <t xml:space="preserve">S. Nėries g. 13, Rumšiškės </t>
  </si>
  <si>
    <t>A. Baranausko a. 8, Seda, Mažeikių raj.</t>
  </si>
  <si>
    <t>S. Šimkaus 5A, Seredžiaus mstl., LT-74425 Jurbarko raj.</t>
  </si>
  <si>
    <t>V. Kudirkos g. 19, LT-71124 Šakiai</t>
  </si>
  <si>
    <t>Mokyklos g. 4, Šaukėnai, Kelmės raj.</t>
  </si>
  <si>
    <t>Laisvės a. 29, Šeduva, Radviliškio raj.</t>
  </si>
  <si>
    <t>Aukštakalnio g. 5, Utena</t>
  </si>
  <si>
    <t>Šeškinės g. 24, LT-07156 Vilnius</t>
  </si>
  <si>
    <t>Vytauto g. 101, LT-77156 Šiauliai</t>
  </si>
  <si>
    <t>Vilniaus g. 125, LT-76354 Šiauliai</t>
  </si>
  <si>
    <t>Dariaus ir Girėno 19A, Gruzdžiai, Šiaulių raj.</t>
  </si>
  <si>
    <t xml:space="preserve">J. Basanavičiaus g. 18, Kuršėnai, LT-81183 Šiaulių r. sav. </t>
  </si>
  <si>
    <t>Vytauto Didžiojo g. 19, LT-75132 Šilalė (220 kabinetas)</t>
  </si>
  <si>
    <t xml:space="preserve">Rusnės g. 1, Šilutė LT-99185 </t>
  </si>
  <si>
    <t>Liepų g. 4-3, Šimkaičių mstl., LT-74337 Jurbarko raj.</t>
  </si>
  <si>
    <t>P. Cvirkos g. 13, LT-19121 Širvintos</t>
  </si>
  <si>
    <t>Jūros g. 5, LT-72212 Tauragė</t>
  </si>
  <si>
    <t>Kalno g. 40, LT-87134 Telšiai</t>
  </si>
  <si>
    <t xml:space="preserve">Basanavičiaus g. 6, Tytuvėnai, Kelmės raj. </t>
  </si>
  <si>
    <t>Mindaugo g. 17, LT-21114 Trakai</t>
  </si>
  <si>
    <t>Vytauto g. 105, LT-20184 Ukmergė</t>
  </si>
  <si>
    <t>Aukštakalnio g. 5, LT-28151 Utena</t>
  </si>
  <si>
    <t>Bažnyčios 23, Vilkija, Kauno raj.</t>
  </si>
  <si>
    <t>Laisvės pr. 79, LT-06122 Vilnius</t>
  </si>
  <si>
    <t>Švenčionių g. 80, LT-15168 Nemenčinė</t>
  </si>
  <si>
    <t>Taikos pr. 15, LT-31107 Visaginas</t>
  </si>
  <si>
    <t>Vilniaus g. 1, Žasliai, Kaišiadorių r. sav.</t>
  </si>
  <si>
    <t>Narimanto g. 35, Žiežmariai,  Kaišiadorių raj.</t>
  </si>
  <si>
    <t>Pašvitinio g. 21, LT-84152 Joniškis</t>
  </si>
  <si>
    <t>Nepriklausomybės g. 38, Šalčininkai</t>
  </si>
  <si>
    <t>Jiezno g. 2, Alytus</t>
  </si>
  <si>
    <t>Naujoji Akmenė</t>
  </si>
  <si>
    <t>VšĮ Naujosios Akmenės ligoninė</t>
  </si>
  <si>
    <t>Žemaitijos g. 6, Naujoji Akmenė</t>
  </si>
  <si>
    <t>"I.Kelbauskienės šeimos klinika"</t>
  </si>
  <si>
    <t>Virbeliškių g. 3-132, Vilnius</t>
  </si>
  <si>
    <t>Ligoninės g. 4, Raseiniai, LT-60127</t>
  </si>
  <si>
    <t>Papilės g.8, LT-85213, Kruopių mstl.</t>
  </si>
  <si>
    <t>VšĮ Kruopių ambulatorija</t>
  </si>
  <si>
    <t>UAB "Inmedica" (Vilnius Rygos g.)</t>
  </si>
  <si>
    <t>Rygos g. 1, Vilnius</t>
  </si>
  <si>
    <t>VŠĮ Kaišiadorių rajono savivaldybės sveikatos centras, Rumšiškių filialas</t>
  </si>
  <si>
    <t>UAB Jūsų klinika</t>
  </si>
  <si>
    <t>Birutės g. 4-33, LT-86163</t>
  </si>
  <si>
    <t>Vilniaus g. 115, Biržai</t>
  </si>
  <si>
    <t>Zarasų rajono savivaldybės VšĮ Sveikatos centras (poliklinikos padalinys)</t>
  </si>
  <si>
    <t>Vilniaus g. 1B, Zarasai</t>
  </si>
  <si>
    <t>Ligoninės g.12, Alytus</t>
  </si>
  <si>
    <t>Inmedica (Kreivasis skg. 1)</t>
  </si>
  <si>
    <t>Kreivasis skg. 1, Vilnius</t>
  </si>
  <si>
    <t>UAB „Baltupių šeimos medicinos centras“</t>
  </si>
  <si>
    <t>Didlaukio g. 80 A, Vilnius</t>
  </si>
  <si>
    <t>UAB „EuroEra“</t>
  </si>
  <si>
    <t>Savanorių pr. 40</t>
  </si>
  <si>
    <t>Kalvarijų g. 170, Vilnius</t>
  </si>
  <si>
    <t>Geležinkelio g. 6, Vilnius</t>
  </si>
  <si>
    <t>Vilkpėdės g. 3, Vilnius</t>
  </si>
  <si>
    <t>Respublikinė Panevėžio ligoninė</t>
  </si>
  <si>
    <t>Smėlynės g. 25, Panevėžys</t>
  </si>
  <si>
    <t>M. Tiškevičiaus g. 6, Panevėžys</t>
  </si>
  <si>
    <t>Savanorių pr. 66, Kaunas</t>
  </si>
  <si>
    <t>Klaipėdos rajono savivaldybės Priekulės pirminės sveikatos priežiūros centras</t>
  </si>
  <si>
    <t>Klaipėdos g. 14, Priekulė</t>
  </si>
  <si>
    <t>VšĮ Klaipėdos rajono savivaldybės sveikatos centras</t>
  </si>
  <si>
    <t>UAB „Gutavita“</t>
  </si>
  <si>
    <t>Sporto g. 2, Marijampolė</t>
  </si>
  <si>
    <t xml:space="preserve">VŠĮ Šeimos sveikatos priežiūros centras </t>
  </si>
  <si>
    <t>Statybininkų g. 2 – 1, LT-70188 Vilkaviškis</t>
  </si>
  <si>
    <t>VšĮ Varėnos sveikatos centras</t>
  </si>
  <si>
    <t>VšĮ Trakų rajono sveikatos centras</t>
  </si>
  <si>
    <t>VšĮ Švenčionių rajono sveikatos centras</t>
  </si>
  <si>
    <t>Partizanų g. 4, Švenčionys</t>
  </si>
  <si>
    <t>VšĮ Šilalės rajono savivaldybės sveikatos centras</t>
  </si>
  <si>
    <t>Vytauto Didžiojo g. 19, Šilalė</t>
  </si>
  <si>
    <t>Jūros g. 4, Klaipėda</t>
  </si>
  <si>
    <t>VšĮ Pakruojo sveikatos centras</t>
  </si>
  <si>
    <t>Kauno g.7, Vilnius</t>
  </si>
  <si>
    <t>VšĮ Kaišiadorių rajono savivaldybės sveikatos centras</t>
  </si>
  <si>
    <t>Beržyno g. 27, Kaišiadorys</t>
  </si>
  <si>
    <t>UAB "Drobės klinika"</t>
  </si>
  <si>
    <t>Drobės g. 62, Kaunas</t>
  </si>
  <si>
    <t>UAB "Baltic BioScience"</t>
  </si>
  <si>
    <t>Gedimino pr. 14, LT-01103 Vilnius</t>
  </si>
  <si>
    <t>UAB "Senojo bokšto klinika"</t>
  </si>
  <si>
    <t>Tilžės g. 11, Šiauliai</t>
  </si>
  <si>
    <t>UAB "Medicinos namai šeimai“ (Šilalė)</t>
  </si>
  <si>
    <t>UAB "Baltic Medics" (Kretinga)</t>
  </si>
  <si>
    <t>Taikos pr.139, Klaipėda</t>
  </si>
  <si>
    <t>Savanorių pr. 346, Kaunas</t>
  </si>
  <si>
    <t>Žemaičių g. 4, Kretinga</t>
  </si>
  <si>
    <t>Pakruojo m. sav.</t>
  </si>
  <si>
    <t>Žirmūnų g. 2, Vilnius</t>
  </si>
  <si>
    <t>UAB "Benu Vaistinė Lietuva"</t>
  </si>
  <si>
    <t>Saltoniškių g. 9, Vilnius</t>
  </si>
  <si>
    <t>Šeškinės g. 30-5, Vilnius</t>
  </si>
  <si>
    <t>Saulėtekio al. 36-201, Vilnius</t>
  </si>
  <si>
    <t>Sevastopolio g.17, Šiauliai</t>
  </si>
  <si>
    <t>UAB Medicinos namai šeimai (Vilnius)</t>
  </si>
  <si>
    <t>Vydūno 19, Vilnius</t>
  </si>
  <si>
    <t xml:space="preserve">VšĮ Elektrėnų savivaldybės sveikatos centras	</t>
  </si>
  <si>
    <t>Pulimo g. 56, Vilnius</t>
  </si>
  <si>
    <t>Žolyno g. 34 Vilnius</t>
  </si>
  <si>
    <t>Birutės g. 5A, 87121 Telšiai</t>
  </si>
  <si>
    <t>VšĮ Kalvarijos savivaldybės sveikatos centras</t>
  </si>
  <si>
    <t>VšĮ Ignalinos rajono savivaldybės sveikatos centras</t>
  </si>
  <si>
    <t>Ukmergės g. 283B-2, Vilnius</t>
  </si>
  <si>
    <t>Žeimių g. 19, LT-55134 Jonava 205 A kabinetas (106)</t>
  </si>
  <si>
    <t>UAB "Inmedica" (Kauno g. 76A)</t>
  </si>
  <si>
    <t xml:space="preserve">Marijampolė,  Kauno g. 76A </t>
  </si>
  <si>
    <t>Antakalnio 11, Senoji Varėna</t>
  </si>
  <si>
    <t>A. Jakšto g. 4, LT-35138, Panevėžys</t>
  </si>
  <si>
    <t>Radviliškio sav.</t>
  </si>
  <si>
    <t>UAB „ Kristivita“</t>
  </si>
  <si>
    <t>Gedimino g. 9C, Radviliškis</t>
  </si>
  <si>
    <t>Nijolės Jarašienės PĮ</t>
  </si>
  <si>
    <t>Respublikos g. 20-3, Mažeikiai</t>
  </si>
  <si>
    <t>UAB "Gerovės klinika"</t>
  </si>
  <si>
    <t>Nemenčinės pl. 4E-101, Vilnius</t>
  </si>
  <si>
    <t>Aukštaičių g. 5-180, Vilnius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</si>
</sst>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8" x14ac:knownFonts="1">
    <font>
      <sz val="11"/>
      <color theme="1"/>
      <name val="Calibri"/>
      <family val="2"/>
      <charset val="186"/>
      <scheme val="minor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</font>
    <font>
      <b/>
      <sz val="10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color theme="1"/>
      <name val="Calibri"/>
      <family val="2"/>
    </font>
    <font>
      <sz val="10"/>
      <color theme="1"/>
      <name val="Calibri"/>
      <family val="2"/>
      <scheme val="minor"/>
    </font>
    <font>
      <sz val="10"/>
      <color theme="10"/>
      <name val="Calibri"/>
      <family val="2"/>
      <scheme val="minor"/>
    </font>
    <font>
      <sz val="10"/>
      <color theme="1"/>
      <name val="Calibri"/>
      <family val="2"/>
      <charset val="186"/>
      <scheme val="minor"/>
    </font>
    <font>
      <u/>
      <sz val="10"/>
      <color theme="10"/>
      <name val="Calibri"/>
      <family val="2"/>
      <charset val="186"/>
      <scheme val="minor"/>
    </font>
    <font>
      <sz val="10"/>
      <color theme="10"/>
      <name val="Calibri"/>
      <family val="2"/>
      <charset val="186"/>
      <scheme val="minor"/>
    </font>
    <font>
      <sz val="10"/>
      <color rgb="FF000000"/>
      <name val="Calibri"/>
      <family val="2"/>
      <charset val="186"/>
      <scheme val="minor"/>
    </font>
    <font>
      <b/>
      <sz val="10"/>
      <color theme="1"/>
      <name val="Calibri"/>
      <family val="2"/>
      <charset val="186"/>
      <scheme val="minor"/>
    </font>
    <font>
      <sz val="10"/>
      <color rgb="FF0070C0"/>
      <name val="Calibri"/>
      <family val="2"/>
      <scheme val="minor"/>
    </font>
    <font>
      <sz val="10"/>
      <color rgb="FF0070C0"/>
      <name val="Calibri"/>
      <family val="2"/>
      <charset val="186"/>
      <scheme val="minor"/>
    </font>
    <font>
      <sz val="10"/>
      <color rgb="FF333333"/>
      <name val="Calibri"/>
      <family val="2"/>
      <charset val="186"/>
      <scheme val="minor"/>
    </font>
    <font>
      <sz val="11"/>
      <color rgb="FF10161A"/>
      <name val="Calibri"/>
      <family val="2"/>
      <charset val="186"/>
      <scheme val="minor"/>
    </font>
    <font>
      <u/>
      <sz val="10"/>
      <color theme="10"/>
      <name val="Calibri"/>
      <family val="2"/>
      <scheme val="minor"/>
    </font>
    <font>
      <b/>
      <sz val="10"/>
      <color rgb="FF7030A0"/>
      <name val="Calibri"/>
      <family val="2"/>
      <scheme val="minor"/>
    </font>
    <font>
      <sz val="10"/>
      <color rgb="FF7030A0"/>
      <name val="Calibri"/>
      <family val="2"/>
      <scheme val="minor"/>
    </font>
    <font>
      <b/>
      <i/>
      <sz val="10"/>
      <color rgb="FF7030A0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i/>
      <sz val="10"/>
      <color rgb="FFFF0000"/>
      <name val="Calibri"/>
      <family val="2"/>
      <scheme val="minor"/>
    </font>
    <font>
      <i/>
      <sz val="11"/>
      <color rgb="FFFF0000"/>
      <name val="Calibri"/>
      <family val="2"/>
      <scheme val="minor"/>
    </font>
    <font>
      <sz val="10"/>
      <name val="Calibri"/>
      <family val="2"/>
      <charset val="186"/>
      <scheme val="minor"/>
    </font>
    <font>
      <b/>
      <sz val="11"/>
      <name val="Calibri"/>
      <family val="2"/>
      <scheme val="minor"/>
    </font>
    <font>
      <b/>
      <sz val="10"/>
      <name val="Calibri"/>
      <family val="2"/>
      <charset val="186"/>
      <scheme val="minor"/>
    </font>
    <font>
      <sz val="10"/>
      <color rgb="FF212529"/>
      <name val="Calibri"/>
      <family val="2"/>
      <charset val="186"/>
      <scheme val="minor"/>
    </font>
    <font>
      <b/>
      <sz val="10"/>
      <color rgb="FF000000"/>
      <name val="Calibri"/>
      <family val="2"/>
      <charset val="186"/>
      <scheme val="minor"/>
    </font>
    <font>
      <b/>
      <sz val="10"/>
      <color indexed="8"/>
      <name val="Calibri"/>
      <family val="2"/>
      <charset val="186"/>
      <scheme val="minor"/>
    </font>
    <font>
      <sz val="10"/>
      <color rgb="FF65768A"/>
      <name val="Calibri"/>
      <family val="2"/>
      <charset val="186"/>
      <scheme val="minor"/>
    </font>
    <font>
      <i/>
      <sz val="10"/>
      <name val="Calibri"/>
      <family val="2"/>
      <scheme val="minor"/>
    </font>
    <font>
      <sz val="10"/>
      <name val="Calibri"/>
      <family val="2"/>
      <scheme val="minor"/>
    </font>
    <font>
      <i/>
      <sz val="11"/>
      <color rgb="FF7030A0"/>
      <name val="Calibri"/>
      <family val="2"/>
      <scheme val="minor"/>
    </font>
    <font>
      <b/>
      <i/>
      <sz val="11"/>
      <color rgb="FF7030A0"/>
      <name val="Calibri"/>
      <family val="2"/>
      <charset val="186"/>
      <scheme val="minor"/>
    </font>
    <font>
      <sz val="11"/>
      <color theme="1"/>
      <name val="Times New Roman"/>
      <family val="1"/>
      <charset val="186"/>
    </font>
    <font>
      <b/>
      <i/>
      <sz val="10"/>
      <color rgb="FF7030A0"/>
      <name val="Calibri"/>
      <family val="2"/>
      <charset val="186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EAF3CE"/>
        <bgColor indexed="64"/>
      </patternFill>
    </fill>
    <fill>
      <patternFill patternType="solid">
        <fgColor theme="8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0" fontId="2" fillId="0" borderId="0"/>
  </cellStyleXfs>
  <cellXfs count="145">
    <xf numFmtId="0" fontId="0" fillId="0" borderId="0" xfId="0"/>
    <xf numFmtId="0" fontId="3" fillId="3" borderId="1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2" borderId="0" xfId="0" applyFill="1"/>
    <xf numFmtId="0" fontId="5" fillId="3" borderId="2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 wrapText="1"/>
    </xf>
    <xf numFmtId="0" fontId="10" fillId="4" borderId="1" xfId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0" fontId="18" fillId="4" borderId="1" xfId="1" applyFont="1" applyFill="1" applyBorder="1" applyAlignment="1">
      <alignment horizontal="center" vertical="center" wrapText="1"/>
    </xf>
    <xf numFmtId="0" fontId="1" fillId="4" borderId="1" xfId="1" applyFill="1" applyBorder="1" applyAlignment="1">
      <alignment horizontal="center" vertical="center" wrapText="1"/>
    </xf>
    <xf numFmtId="0" fontId="9" fillId="4" borderId="1" xfId="0" applyFont="1" applyFill="1" applyBorder="1" applyAlignment="1">
      <alignment horizontal="center" wrapText="1"/>
    </xf>
    <xf numFmtId="0" fontId="4" fillId="4" borderId="1" xfId="0" applyFont="1" applyFill="1" applyBorder="1" applyAlignment="1">
      <alignment horizontal="left" wrapText="1"/>
    </xf>
    <xf numFmtId="0" fontId="1" fillId="4" borderId="1" xfId="1" applyFill="1" applyBorder="1" applyAlignment="1">
      <alignment horizontal="center" wrapText="1"/>
    </xf>
    <xf numFmtId="0" fontId="19" fillId="3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/>
    </xf>
    <xf numFmtId="0" fontId="20" fillId="4" borderId="1" xfId="0" applyFont="1" applyFill="1" applyBorder="1" applyAlignment="1">
      <alignment horizontal="center" vertical="center" wrapText="1"/>
    </xf>
    <xf numFmtId="0" fontId="20" fillId="4" borderId="1" xfId="0" applyFont="1" applyFill="1" applyBorder="1" applyAlignment="1">
      <alignment horizontal="center" wrapText="1"/>
    </xf>
    <xf numFmtId="0" fontId="5" fillId="3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vertical="center" wrapText="1"/>
    </xf>
    <xf numFmtId="0" fontId="7" fillId="4" borderId="2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0" xfId="0" applyFont="1" applyFill="1" applyAlignment="1">
      <alignment horizontal="center" wrapText="1"/>
    </xf>
    <xf numFmtId="0" fontId="1" fillId="4" borderId="0" xfId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center" vertical="center" wrapText="1"/>
    </xf>
    <xf numFmtId="0" fontId="9" fillId="6" borderId="1" xfId="0" applyFont="1" applyFill="1" applyBorder="1" applyAlignment="1">
      <alignment horizontal="center" vertical="center"/>
    </xf>
    <xf numFmtId="0" fontId="9" fillId="6" borderId="7" xfId="0" applyFont="1" applyFill="1" applyBorder="1" applyAlignment="1">
      <alignment horizontal="center" vertical="center" wrapText="1"/>
    </xf>
    <xf numFmtId="0" fontId="15" fillId="6" borderId="1" xfId="0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 wrapText="1"/>
    </xf>
    <xf numFmtId="0" fontId="7" fillId="6" borderId="1" xfId="0" applyFont="1" applyFill="1" applyBorder="1" applyAlignment="1">
      <alignment horizontal="center" vertical="center"/>
    </xf>
    <xf numFmtId="0" fontId="7" fillId="6" borderId="7" xfId="0" applyFont="1" applyFill="1" applyBorder="1" applyAlignment="1">
      <alignment horizontal="center" vertical="center" wrapText="1"/>
    </xf>
    <xf numFmtId="0" fontId="11" fillId="6" borderId="1" xfId="1" applyFont="1" applyFill="1" applyBorder="1" applyAlignment="1">
      <alignment horizontal="center" vertical="center" wrapText="1"/>
    </xf>
    <xf numFmtId="0" fontId="20" fillId="6" borderId="1" xfId="0" applyFont="1" applyFill="1" applyBorder="1" applyAlignment="1">
      <alignment horizontal="center" wrapText="1"/>
    </xf>
    <xf numFmtId="0" fontId="4" fillId="6" borderId="1" xfId="0" applyFont="1" applyFill="1" applyBorder="1" applyAlignment="1">
      <alignment horizontal="left" wrapText="1"/>
    </xf>
    <xf numFmtId="0" fontId="9" fillId="6" borderId="1" xfId="0" applyFont="1" applyFill="1" applyBorder="1" applyAlignment="1">
      <alignment horizontal="center" wrapText="1"/>
    </xf>
    <xf numFmtId="0" fontId="11" fillId="6" borderId="1" xfId="1" applyFont="1" applyFill="1" applyBorder="1" applyAlignment="1">
      <alignment horizontal="center" wrapText="1"/>
    </xf>
    <xf numFmtId="0" fontId="20" fillId="6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left" vertical="center" wrapText="1"/>
    </xf>
    <xf numFmtId="0" fontId="9" fillId="6" borderId="0" xfId="0" applyFont="1" applyFill="1" applyAlignment="1">
      <alignment horizontal="center" vertical="center" wrapText="1"/>
    </xf>
    <xf numFmtId="0" fontId="15" fillId="6" borderId="1" xfId="0" applyFont="1" applyFill="1" applyBorder="1" applyAlignment="1">
      <alignment horizontal="center" wrapText="1"/>
    </xf>
    <xf numFmtId="0" fontId="7" fillId="6" borderId="2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horizontal="center" vertical="center"/>
    </xf>
    <xf numFmtId="0" fontId="14" fillId="6" borderId="1" xfId="0" applyFont="1" applyFill="1" applyBorder="1" applyAlignment="1">
      <alignment horizontal="center" vertical="center" wrapText="1"/>
    </xf>
    <xf numFmtId="0" fontId="14" fillId="6" borderId="1" xfId="0" applyFont="1" applyFill="1" applyBorder="1" applyAlignment="1">
      <alignment horizontal="center" wrapText="1"/>
    </xf>
    <xf numFmtId="0" fontId="9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horizontal="center" wrapText="1"/>
    </xf>
    <xf numFmtId="0" fontId="6" fillId="6" borderId="1" xfId="0" applyFont="1" applyFill="1" applyBorder="1" applyAlignment="1">
      <alignment horizontal="center" vertical="center"/>
    </xf>
    <xf numFmtId="0" fontId="9" fillId="6" borderId="2" xfId="0" applyFont="1" applyFill="1" applyBorder="1" applyAlignment="1">
      <alignment vertical="center"/>
    </xf>
    <xf numFmtId="0" fontId="1" fillId="6" borderId="1" xfId="1" applyFill="1" applyBorder="1" applyAlignment="1">
      <alignment horizontal="center" wrapText="1"/>
    </xf>
    <xf numFmtId="0" fontId="8" fillId="6" borderId="1" xfId="1" applyFont="1" applyFill="1" applyBorder="1" applyAlignment="1">
      <alignment horizontal="center" vertical="center" wrapText="1"/>
    </xf>
    <xf numFmtId="0" fontId="8" fillId="6" borderId="1" xfId="1" applyFont="1" applyFill="1" applyBorder="1" applyAlignment="1">
      <alignment horizontal="center" wrapText="1"/>
    </xf>
    <xf numFmtId="0" fontId="4" fillId="6" borderId="2" xfId="0" applyFont="1" applyFill="1" applyBorder="1" applyAlignment="1">
      <alignment horizontal="left" vertical="center"/>
    </xf>
    <xf numFmtId="0" fontId="7" fillId="6" borderId="2" xfId="0" applyFont="1" applyFill="1" applyBorder="1" applyAlignment="1">
      <alignment horizontal="center" vertical="center" wrapText="1"/>
    </xf>
    <xf numFmtId="0" fontId="9" fillId="6" borderId="2" xfId="0" applyFont="1" applyFill="1" applyBorder="1" applyAlignment="1">
      <alignment vertical="center" wrapText="1"/>
    </xf>
    <xf numFmtId="0" fontId="9" fillId="6" borderId="0" xfId="0" applyFont="1" applyFill="1" applyAlignment="1">
      <alignment horizontal="center" vertical="center"/>
    </xf>
    <xf numFmtId="0" fontId="9" fillId="6" borderId="0" xfId="0" applyFont="1" applyFill="1" applyAlignment="1">
      <alignment horizontal="center" wrapText="1"/>
    </xf>
    <xf numFmtId="0" fontId="9" fillId="6" borderId="6" xfId="0" applyFont="1" applyFill="1" applyBorder="1" applyAlignment="1">
      <alignment horizontal="center" vertical="center" wrapText="1"/>
    </xf>
    <xf numFmtId="0" fontId="9" fillId="6" borderId="3" xfId="0" applyFont="1" applyFill="1" applyBorder="1" applyAlignment="1">
      <alignment horizontal="center" vertical="center" wrapText="1"/>
    </xf>
    <xf numFmtId="0" fontId="11" fillId="6" borderId="3" xfId="1" applyFont="1" applyFill="1" applyBorder="1" applyAlignment="1">
      <alignment horizontal="center" wrapText="1"/>
    </xf>
    <xf numFmtId="0" fontId="8" fillId="6" borderId="6" xfId="1" applyFont="1" applyFill="1" applyBorder="1" applyAlignment="1">
      <alignment horizontal="center" wrapText="1"/>
    </xf>
    <xf numFmtId="0" fontId="8" fillId="6" borderId="6" xfId="1" applyFont="1" applyFill="1" applyBorder="1" applyAlignment="1">
      <alignment horizontal="center" vertical="center" wrapText="1"/>
    </xf>
    <xf numFmtId="0" fontId="15" fillId="6" borderId="6" xfId="0" applyFont="1" applyFill="1" applyBorder="1" applyAlignment="1">
      <alignment horizontal="center" vertical="center" wrapText="1"/>
    </xf>
    <xf numFmtId="0" fontId="11" fillId="6" borderId="6" xfId="1" applyFont="1" applyFill="1" applyBorder="1" applyAlignment="1">
      <alignment horizontal="center" vertical="center" wrapText="1"/>
    </xf>
    <xf numFmtId="0" fontId="11" fillId="6" borderId="0" xfId="1" applyFont="1" applyFill="1" applyBorder="1" applyAlignment="1">
      <alignment horizontal="center" wrapText="1"/>
    </xf>
    <xf numFmtId="0" fontId="9" fillId="6" borderId="6" xfId="0" applyFont="1" applyFill="1" applyBorder="1" applyAlignment="1">
      <alignment horizontal="center" wrapText="1"/>
    </xf>
    <xf numFmtId="0" fontId="7" fillId="6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vertical="center" wrapText="1"/>
    </xf>
    <xf numFmtId="0" fontId="4" fillId="4" borderId="2" xfId="0" applyFont="1" applyFill="1" applyBorder="1" applyAlignment="1">
      <alignment horizontal="left" wrapText="1"/>
    </xf>
    <xf numFmtId="0" fontId="7" fillId="4" borderId="0" xfId="0" applyFont="1" applyFill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  <xf numFmtId="0" fontId="7" fillId="4" borderId="6" xfId="0" applyFont="1" applyFill="1" applyBorder="1" applyAlignment="1">
      <alignment horizontal="center" vertical="center" wrapText="1"/>
    </xf>
    <xf numFmtId="0" fontId="17" fillId="5" borderId="0" xfId="0" applyFont="1" applyFill="1" applyAlignment="1">
      <alignment horizontal="left" vertical="center" wrapText="1"/>
    </xf>
    <xf numFmtId="0" fontId="1" fillId="4" borderId="2" xfId="1" applyFill="1" applyBorder="1" applyAlignment="1">
      <alignment horizontal="center" vertical="center" wrapText="1"/>
    </xf>
    <xf numFmtId="0" fontId="1" fillId="4" borderId="2" xfId="1" applyFill="1" applyBorder="1" applyAlignment="1">
      <alignment horizontal="center" wrapText="1"/>
    </xf>
    <xf numFmtId="0" fontId="9" fillId="4" borderId="6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6" xfId="0" applyFont="1" applyFill="1" applyBorder="1" applyAlignment="1">
      <alignment horizontal="center" vertical="center"/>
    </xf>
    <xf numFmtId="0" fontId="9" fillId="4" borderId="5" xfId="0" applyFont="1" applyFill="1" applyBorder="1" applyAlignment="1">
      <alignment horizontal="center" vertical="center" wrapText="1"/>
    </xf>
    <xf numFmtId="0" fontId="9" fillId="4" borderId="4" xfId="0" applyFont="1" applyFill="1" applyBorder="1" applyAlignment="1">
      <alignment horizontal="center" wrapText="1"/>
    </xf>
    <xf numFmtId="0" fontId="21" fillId="3" borderId="1" xfId="0" applyFont="1" applyFill="1" applyBorder="1" applyAlignment="1">
      <alignment horizontal="center" vertical="center"/>
    </xf>
    <xf numFmtId="0" fontId="22" fillId="2" borderId="1" xfId="0" applyFont="1" applyFill="1" applyBorder="1" applyAlignment="1">
      <alignment horizontal="center" wrapText="1"/>
    </xf>
    <xf numFmtId="0" fontId="23" fillId="2" borderId="1" xfId="0" applyFont="1" applyFill="1" applyBorder="1" applyAlignment="1">
      <alignment horizontal="center" vertical="center"/>
    </xf>
    <xf numFmtId="0" fontId="23" fillId="0" borderId="1" xfId="0" applyFont="1" applyBorder="1" applyAlignment="1">
      <alignment horizontal="center" vertical="center"/>
    </xf>
    <xf numFmtId="0" fontId="24" fillId="0" borderId="0" xfId="0" applyFont="1"/>
    <xf numFmtId="0" fontId="21" fillId="0" borderId="1" xfId="0" applyFont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/>
    </xf>
    <xf numFmtId="0" fontId="21" fillId="2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3" fillId="0" borderId="1" xfId="0" applyFont="1" applyBorder="1"/>
    <xf numFmtId="0" fontId="19" fillId="0" borderId="1" xfId="0" applyFont="1" applyBorder="1" applyAlignment="1">
      <alignment horizontal="center" vertical="center"/>
    </xf>
    <xf numFmtId="0" fontId="25" fillId="2" borderId="1" xfId="0" applyFont="1" applyFill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/>
    </xf>
    <xf numFmtId="0" fontId="23" fillId="0" borderId="7" xfId="0" applyFont="1" applyBorder="1"/>
    <xf numFmtId="0" fontId="0" fillId="0" borderId="0" xfId="0" applyAlignment="1">
      <alignment horizontal="center" vertical="center" wrapText="1"/>
    </xf>
    <xf numFmtId="0" fontId="26" fillId="0" borderId="0" xfId="0" applyFont="1" applyAlignment="1">
      <alignment horizontal="center" vertical="center"/>
    </xf>
    <xf numFmtId="0" fontId="27" fillId="2" borderId="1" xfId="0" applyFont="1" applyFill="1" applyBorder="1" applyAlignment="1">
      <alignment horizontal="center" vertical="center"/>
    </xf>
    <xf numFmtId="0" fontId="27" fillId="0" borderId="1" xfId="0" applyFont="1" applyBorder="1" applyAlignment="1">
      <alignment horizontal="center" vertical="center"/>
    </xf>
    <xf numFmtId="0" fontId="9" fillId="2" borderId="1" xfId="2" applyFont="1" applyFill="1" applyBorder="1" applyAlignment="1">
      <alignment horizontal="center" vertical="center" wrapText="1"/>
    </xf>
    <xf numFmtId="0" fontId="28" fillId="2" borderId="1" xfId="0" applyFont="1" applyFill="1" applyBorder="1" applyAlignment="1">
      <alignment horizontal="center" vertical="center" wrapText="1"/>
    </xf>
    <xf numFmtId="0" fontId="16" fillId="0" borderId="1" xfId="0" applyFont="1" applyBorder="1" applyAlignment="1">
      <alignment horizontal="center" vertical="center"/>
    </xf>
    <xf numFmtId="0" fontId="27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31" fillId="0" borderId="1" xfId="0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0" fontId="3" fillId="3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/>
    </xf>
    <xf numFmtId="0" fontId="13" fillId="2" borderId="1" xfId="0" applyFont="1" applyFill="1" applyBorder="1" applyAlignment="1">
      <alignment vertical="center" wrapText="1"/>
    </xf>
    <xf numFmtId="0" fontId="13" fillId="0" borderId="1" xfId="0" applyFont="1" applyBorder="1" applyAlignment="1">
      <alignment vertical="center"/>
    </xf>
    <xf numFmtId="0" fontId="27" fillId="2" borderId="1" xfId="0" applyFont="1" applyFill="1" applyBorder="1" applyAlignment="1">
      <alignment vertical="center"/>
    </xf>
    <xf numFmtId="0" fontId="29" fillId="0" borderId="1" xfId="0" applyFont="1" applyBorder="1" applyAlignment="1">
      <alignment vertical="center"/>
    </xf>
    <xf numFmtId="0" fontId="27" fillId="0" borderId="1" xfId="0" applyFont="1" applyBorder="1" applyAlignment="1">
      <alignment vertical="center"/>
    </xf>
    <xf numFmtId="0" fontId="30" fillId="2" borderId="1" xfId="0" applyFont="1" applyFill="1" applyBorder="1" applyAlignment="1">
      <alignment vertical="center" wrapText="1"/>
    </xf>
    <xf numFmtId="0" fontId="31" fillId="0" borderId="1" xfId="0" applyFont="1" applyBorder="1" applyAlignment="1">
      <alignment vertical="center"/>
    </xf>
    <xf numFmtId="0" fontId="29" fillId="0" borderId="1" xfId="0" applyFont="1" applyBorder="1" applyAlignment="1">
      <alignment vertical="center" wrapText="1"/>
    </xf>
    <xf numFmtId="0" fontId="0" fillId="0" borderId="0" xfId="0" applyAlignment="1">
      <alignment vertical="center"/>
    </xf>
    <xf numFmtId="0" fontId="25" fillId="0" borderId="0" xfId="0" applyFont="1"/>
    <xf numFmtId="0" fontId="5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34" fillId="0" borderId="7" xfId="0" applyFont="1" applyBorder="1" applyAlignment="1">
      <alignment horizontal="center" vertical="center"/>
    </xf>
    <xf numFmtId="0" fontId="32" fillId="0" borderId="7" xfId="0" applyFont="1" applyBorder="1"/>
    <xf numFmtId="0" fontId="23" fillId="0" borderId="7" xfId="0" applyFont="1" applyBorder="1" applyAlignment="1">
      <alignment horizontal="center" vertical="center"/>
    </xf>
    <xf numFmtId="0" fontId="24" fillId="0" borderId="7" xfId="0" applyFont="1" applyBorder="1" applyAlignment="1">
      <alignment horizontal="center" vertical="center"/>
    </xf>
    <xf numFmtId="0" fontId="21" fillId="2" borderId="7" xfId="0" applyFont="1" applyFill="1" applyBorder="1" applyAlignment="1">
      <alignment horizontal="center" vertical="center"/>
    </xf>
    <xf numFmtId="0" fontId="35" fillId="0" borderId="0" xfId="0" applyFont="1" applyAlignment="1">
      <alignment horizontal="center" vertical="center"/>
    </xf>
    <xf numFmtId="0" fontId="35" fillId="0" borderId="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36" fillId="0" borderId="1" xfId="0" applyFont="1" applyBorder="1" applyAlignment="1">
      <alignment horizontal="center" vertical="center"/>
    </xf>
    <xf numFmtId="0" fontId="13" fillId="0" borderId="0" xfId="0" applyFont="1"/>
    <xf numFmtId="0" fontId="9" fillId="0" borderId="0" xfId="0" applyFont="1" applyAlignment="1">
      <alignment horizontal="center"/>
    </xf>
    <xf numFmtId="0" fontId="37" fillId="0" borderId="1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0" fillId="0" borderId="1" xfId="0" applyBorder="1" applyAlignment="1">
      <alignment vertical="center"/>
    </xf>
  </cellXfs>
  <cellStyles count="3">
    <cellStyle name="Hipersaitas" xfId="1" builtinId="8"/>
    <cellStyle name="Įprastas" xfId="0" builtinId="0"/>
    <cellStyle name="Įprastas 2" xfId="2" xr:uid="{0AFB9C34-703E-4771-94A6-FEB6D931BA4D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 2013“ – 2022 m. tema">
  <a:themeElements>
    <a:clrScheme name="„Office“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„Office“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„Office“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mailto:klaipeda.taikos14@medicaklinika.lt" TargetMode="External"/><Relationship Id="rId21" Type="http://schemas.openxmlformats.org/officeDocument/2006/relationships/hyperlink" Target="mailto:info@rokugerove.lt;%20861018340" TargetMode="External"/><Relationship Id="rId42" Type="http://schemas.openxmlformats.org/officeDocument/2006/relationships/hyperlink" Target="mailto:info@radviliskioligonine.lt" TargetMode="External"/><Relationship Id="rId47" Type="http://schemas.openxmlformats.org/officeDocument/2006/relationships/hyperlink" Target="mailto:jelena@tavosveikatosnamai.lt" TargetMode="External"/><Relationship Id="rId63" Type="http://schemas.openxmlformats.org/officeDocument/2006/relationships/hyperlink" Target="mailto:daiva@neuromedicina.lt" TargetMode="External"/><Relationship Id="rId68" Type="http://schemas.openxmlformats.org/officeDocument/2006/relationships/hyperlink" Target="mailto:registratura@zverynoklinika.lt" TargetMode="External"/><Relationship Id="rId7" Type="http://schemas.openxmlformats.org/officeDocument/2006/relationships/hyperlink" Target="mailto:dalia.vilkaitiene@jonavosligonine.lt" TargetMode="External"/><Relationship Id="rId2" Type="http://schemas.openxmlformats.org/officeDocument/2006/relationships/hyperlink" Target="mailto:j.katkauskaite@ligonine.lt" TargetMode="External"/><Relationship Id="rId16" Type="http://schemas.openxmlformats.org/officeDocument/2006/relationships/hyperlink" Target="mailto:edita@azuoloklinika.lt" TargetMode="External"/><Relationship Id="rId29" Type="http://schemas.openxmlformats.org/officeDocument/2006/relationships/hyperlink" Target="mailto:orinta@sviesmeda.lt" TargetMode="External"/><Relationship Id="rId11" Type="http://schemas.openxmlformats.org/officeDocument/2006/relationships/hyperlink" Target="mailto:auditas@joniskioligonine.lt" TargetMode="External"/><Relationship Id="rId24" Type="http://schemas.openxmlformats.org/officeDocument/2006/relationships/hyperlink" Target="mailto:zauerveino@uostopoliklinika.lt" TargetMode="External"/><Relationship Id="rId32" Type="http://schemas.openxmlformats.org/officeDocument/2006/relationships/hyperlink" Target="mailto:info@sukausa.lt" TargetMode="External"/><Relationship Id="rId37" Type="http://schemas.openxmlformats.org/officeDocument/2006/relationships/hyperlink" Target="mailto:info@pasvalioligonine.lt" TargetMode="External"/><Relationship Id="rId40" Type="http://schemas.openxmlformats.org/officeDocument/2006/relationships/hyperlink" Target="mailto:info@prienuligonine.lt" TargetMode="External"/><Relationship Id="rId45" Type="http://schemas.openxmlformats.org/officeDocument/2006/relationships/hyperlink" Target="mailto:info@griskabudzioambulatorija.lt" TargetMode="External"/><Relationship Id="rId53" Type="http://schemas.openxmlformats.org/officeDocument/2006/relationships/hyperlink" Target="mailto:ligonine@varena.lt" TargetMode="External"/><Relationship Id="rId58" Type="http://schemas.openxmlformats.org/officeDocument/2006/relationships/hyperlink" Target="mailto:direktorius@tavoklinika.lt" TargetMode="External"/><Relationship Id="rId66" Type="http://schemas.openxmlformats.org/officeDocument/2006/relationships/hyperlink" Target="mailto:info@sauletekioklinika.lt" TargetMode="External"/><Relationship Id="rId5" Type="http://schemas.openxmlformats.org/officeDocument/2006/relationships/hyperlink" Target="mailto:info@dsklinika.lt" TargetMode="External"/><Relationship Id="rId61" Type="http://schemas.openxmlformats.org/officeDocument/2006/relationships/hyperlink" Target="mailto:vilnius.vikingu3@camelia.lt" TargetMode="External"/><Relationship Id="rId19" Type="http://schemas.openxmlformats.org/officeDocument/2006/relationships/hyperlink" Target="mailto:info@terapija.lt" TargetMode="External"/><Relationship Id="rId14" Type="http://schemas.openxmlformats.org/officeDocument/2006/relationships/hyperlink" Target="mailto:ambulatorija@sangruda.lt" TargetMode="External"/><Relationship Id="rId22" Type="http://schemas.openxmlformats.org/officeDocument/2006/relationships/hyperlink" Target="mailto:info@kelmesligonine.lt" TargetMode="External"/><Relationship Id="rId27" Type="http://schemas.openxmlformats.org/officeDocument/2006/relationships/hyperlink" Target="mailto:info@naremaklinika.lt" TargetMode="External"/><Relationship Id="rId30" Type="http://schemas.openxmlformats.org/officeDocument/2006/relationships/hyperlink" Target="mailto:ved.infekcijukontrole@kvl.lt" TargetMode="External"/><Relationship Id="rId35" Type="http://schemas.openxmlformats.org/officeDocument/2006/relationships/hyperlink" Target="mailto:infekcijukontrole@prl.lt" TargetMode="External"/><Relationship Id="rId43" Type="http://schemas.openxmlformats.org/officeDocument/2006/relationships/hyperlink" Target="mailto:laura.juozaitiene@stacionaras.lt" TargetMode="External"/><Relationship Id="rId48" Type="http://schemas.openxmlformats.org/officeDocument/2006/relationships/hyperlink" Target="mailto:siauliai.varpo27@inmedica.lt" TargetMode="External"/><Relationship Id="rId56" Type="http://schemas.openxmlformats.org/officeDocument/2006/relationships/hyperlink" Target="mailto:sigita.kazakeviciene@bbraun.com" TargetMode="External"/><Relationship Id="rId64" Type="http://schemas.openxmlformats.org/officeDocument/2006/relationships/hyperlink" Target="mailto:giedre.pakacimiene@northway.lt" TargetMode="External"/><Relationship Id="rId69" Type="http://schemas.openxmlformats.org/officeDocument/2006/relationships/hyperlink" Target="mailto:vilnius@1kmc.lt" TargetMode="External"/><Relationship Id="rId8" Type="http://schemas.openxmlformats.org/officeDocument/2006/relationships/hyperlink" Target="mailto:medicina@paupiogloba.lt" TargetMode="External"/><Relationship Id="rId51" Type="http://schemas.openxmlformats.org/officeDocument/2006/relationships/hyperlink" Target="mailto:administracija@sirvintuligonine.lt" TargetMode="External"/><Relationship Id="rId3" Type="http://schemas.openxmlformats.org/officeDocument/2006/relationships/hyperlink" Target="mailto:birzu.ligonine@birzuligonine.lt" TargetMode="External"/><Relationship Id="rId12" Type="http://schemas.openxmlformats.org/officeDocument/2006/relationships/hyperlink" Target="mailto:info@erzvilkopspc.lt" TargetMode="External"/><Relationship Id="rId17" Type="http://schemas.openxmlformats.org/officeDocument/2006/relationships/hyperlink" Target="mailto:kaunas.kreves121@inmedica.lt" TargetMode="External"/><Relationship Id="rId25" Type="http://schemas.openxmlformats.org/officeDocument/2006/relationships/hyperlink" Target="mailto:info@vgsmc.lt" TargetMode="External"/><Relationship Id="rId33" Type="http://schemas.openxmlformats.org/officeDocument/2006/relationships/hyperlink" Target="mailto:sekretore@kupiskioligonine.lt" TargetMode="External"/><Relationship Id="rId38" Type="http://schemas.openxmlformats.org/officeDocument/2006/relationships/hyperlink" Target="mailto:vakcina@plungesligonine.lt" TargetMode="External"/><Relationship Id="rId46" Type="http://schemas.openxmlformats.org/officeDocument/2006/relationships/hyperlink" Target="mailto:info@sakiuklinika.lt" TargetMode="External"/><Relationship Id="rId59" Type="http://schemas.openxmlformats.org/officeDocument/2006/relationships/hyperlink" Target="mailto:direktorius@tavoklinika.lt" TargetMode="External"/><Relationship Id="rId67" Type="http://schemas.openxmlformats.org/officeDocument/2006/relationships/hyperlink" Target="mailto:info@seimosgydymoklinika.lt" TargetMode="External"/><Relationship Id="rId20" Type="http://schemas.openxmlformats.org/officeDocument/2006/relationships/hyperlink" Target="mailto:irma.cerneviciene@inmedica.lt" TargetMode="External"/><Relationship Id="rId41" Type="http://schemas.openxmlformats.org/officeDocument/2006/relationships/hyperlink" Target="mailto:laima.matulioniene@bbraun.com" TargetMode="External"/><Relationship Id="rId54" Type="http://schemas.openxmlformats.org/officeDocument/2006/relationships/hyperlink" Target="mailto:sspc@klinikalek.lt" TargetMode="External"/><Relationship Id="rId62" Type="http://schemas.openxmlformats.org/officeDocument/2006/relationships/hyperlink" Target="mailto:vilnius.savanoriu1@camelia.lt" TargetMode="External"/><Relationship Id="rId70" Type="http://schemas.openxmlformats.org/officeDocument/2006/relationships/hyperlink" Target="mailto:info@kelbauskienesklinika.lt" TargetMode="External"/><Relationship Id="rId1" Type="http://schemas.openxmlformats.org/officeDocument/2006/relationships/hyperlink" Target="mailto:visaginas@medicaklinika.lt" TargetMode="External"/><Relationship Id="rId6" Type="http://schemas.openxmlformats.org/officeDocument/2006/relationships/hyperlink" Target="mailto:kristina.meide@medicaklinika.lt" TargetMode="External"/><Relationship Id="rId15" Type="http://schemas.openxmlformats.org/officeDocument/2006/relationships/hyperlink" Target="mailto:info@panemunessveikatoscentras.lt" TargetMode="External"/><Relationship Id="rId23" Type="http://schemas.openxmlformats.org/officeDocument/2006/relationships/hyperlink" Target="mailto:dragunu@uostopoliklinika.lt" TargetMode="External"/><Relationship Id="rId28" Type="http://schemas.openxmlformats.org/officeDocument/2006/relationships/hyperlink" Target="mailto:administracija@salvija.lt" TargetMode="External"/><Relationship Id="rId36" Type="http://schemas.openxmlformats.org/officeDocument/2006/relationships/hyperlink" Target="mailto:info@promedica.lt" TargetMode="External"/><Relationship Id="rId49" Type="http://schemas.openxmlformats.org/officeDocument/2006/relationships/hyperlink" Target="mailto:loreta.sabaliauskiene@reab.lt" TargetMode="External"/><Relationship Id="rId57" Type="http://schemas.openxmlformats.org/officeDocument/2006/relationships/hyperlink" Target="mailto:diana.mickeviciene@kardiolitosklinikos.lt" TargetMode="External"/><Relationship Id="rId10" Type="http://schemas.openxmlformats.org/officeDocument/2006/relationships/hyperlink" Target="mailto:skiepai@joniskiopoliklinika.lt" TargetMode="External"/><Relationship Id="rId31" Type="http://schemas.openxmlformats.org/officeDocument/2006/relationships/hyperlink" Target="mailto:info@klaipedoshospisas.lt" TargetMode="External"/><Relationship Id="rId44" Type="http://schemas.openxmlformats.org/officeDocument/2006/relationships/hyperlink" Target="mailto:raseiniai.vytauto21@inmedica.lt" TargetMode="External"/><Relationship Id="rId52" Type="http://schemas.openxmlformats.org/officeDocument/2006/relationships/hyperlink" Target="mailto:vakcinavimas@hiperika.lt" TargetMode="External"/><Relationship Id="rId60" Type="http://schemas.openxmlformats.org/officeDocument/2006/relationships/hyperlink" Target="mailto:Janina.zubkauskiene@nvp.lt" TargetMode="External"/><Relationship Id="rId65" Type="http://schemas.openxmlformats.org/officeDocument/2006/relationships/hyperlink" Target="mailto:med@euromed.lt" TargetMode="External"/><Relationship Id="rId4" Type="http://schemas.openxmlformats.org/officeDocument/2006/relationships/hyperlink" Target="mailto:l.ridziauskiene@druskligonine.lt" TargetMode="External"/><Relationship Id="rId9" Type="http://schemas.openxmlformats.org/officeDocument/2006/relationships/hyperlink" Target="mailto:vilma.pagirskiene@greitojipagalba.lt" TargetMode="External"/><Relationship Id="rId13" Type="http://schemas.openxmlformats.org/officeDocument/2006/relationships/hyperlink" Target="mailto:info@kalvarijosligonine.lt" TargetMode="External"/><Relationship Id="rId18" Type="http://schemas.openxmlformats.org/officeDocument/2006/relationships/hyperlink" Target="mailto:info@rokugerove.lt" TargetMode="External"/><Relationship Id="rId39" Type="http://schemas.openxmlformats.org/officeDocument/2006/relationships/hyperlink" Target="mailto:info@veiveriupspc.lt" TargetMode="External"/><Relationship Id="rId34" Type="http://schemas.openxmlformats.org/officeDocument/2006/relationships/hyperlink" Target="mailto:aldona.talandzeviciene@lazdijuligonine.lt" TargetMode="External"/><Relationship Id="rId50" Type="http://schemas.openxmlformats.org/officeDocument/2006/relationships/hyperlink" Target="mailto:statistika@easpc.lt" TargetMode="External"/><Relationship Id="rId55" Type="http://schemas.openxmlformats.org/officeDocument/2006/relationships/hyperlink" Target="mailto:sigita.kazakeviciene@bbrau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6C0D7B8-4C28-4221-B725-8D33D47399FC}">
  <dimension ref="A2:D367"/>
  <sheetViews>
    <sheetView tabSelected="1" workbookViewId="0">
      <pane ySplit="2" topLeftCell="A3" activePane="bottomLeft" state="frozen"/>
      <selection pane="bottomLeft" activeCell="H232" sqref="H232"/>
    </sheetView>
  </sheetViews>
  <sheetFormatPr defaultRowHeight="14.4" x14ac:dyDescent="0.3"/>
  <cols>
    <col min="1" max="1" width="9.109375" style="93"/>
    <col min="2" max="2" width="14.6640625" style="105" customWidth="1"/>
    <col min="3" max="3" width="54.6640625" style="125" customWidth="1"/>
    <col min="4" max="4" width="34.88671875" style="104" customWidth="1"/>
  </cols>
  <sheetData>
    <row r="2" spans="1:4" ht="24" customHeight="1" x14ac:dyDescent="0.3">
      <c r="A2" s="89" t="s">
        <v>459</v>
      </c>
      <c r="B2" s="97" t="s">
        <v>1159</v>
      </c>
      <c r="C2" s="115" t="s">
        <v>0</v>
      </c>
      <c r="D2" s="2" t="s">
        <v>1</v>
      </c>
    </row>
    <row r="3" spans="1:4" ht="15.75" customHeight="1" x14ac:dyDescent="0.3">
      <c r="A3" s="94">
        <v>58011</v>
      </c>
      <c r="B3" s="107" t="s">
        <v>1206</v>
      </c>
      <c r="C3" s="116" t="s">
        <v>311</v>
      </c>
      <c r="D3" s="3" t="s">
        <v>315</v>
      </c>
    </row>
    <row r="4" spans="1:4" x14ac:dyDescent="0.3">
      <c r="A4" s="94">
        <v>531</v>
      </c>
      <c r="B4" s="107" t="s">
        <v>1206</v>
      </c>
      <c r="C4" s="116" t="s">
        <v>353</v>
      </c>
      <c r="D4" s="3" t="s">
        <v>318</v>
      </c>
    </row>
    <row r="5" spans="1:4" ht="26.25" customHeight="1" x14ac:dyDescent="0.3">
      <c r="A5" s="94">
        <v>115</v>
      </c>
      <c r="B5" s="107" t="s">
        <v>1206</v>
      </c>
      <c r="C5" s="117" t="s">
        <v>162</v>
      </c>
      <c r="D5" s="3" t="s">
        <v>163</v>
      </c>
    </row>
    <row r="6" spans="1:4" ht="27.6" x14ac:dyDescent="0.3">
      <c r="A6" s="94">
        <v>116</v>
      </c>
      <c r="B6" s="107" t="s">
        <v>1206</v>
      </c>
      <c r="C6" s="118" t="s">
        <v>336</v>
      </c>
      <c r="D6" s="4" t="s">
        <v>1304</v>
      </c>
    </row>
    <row r="7" spans="1:4" x14ac:dyDescent="0.3">
      <c r="A7" s="99"/>
      <c r="B7" s="111" t="s">
        <v>1206</v>
      </c>
      <c r="C7" s="122" t="s">
        <v>1350</v>
      </c>
      <c r="D7" s="112" t="s">
        <v>1349</v>
      </c>
    </row>
    <row r="8" spans="1:4" ht="26.25" customHeight="1" x14ac:dyDescent="0.3">
      <c r="A8" s="94">
        <v>7471</v>
      </c>
      <c r="B8" s="107" t="s">
        <v>585</v>
      </c>
      <c r="C8" s="116" t="s">
        <v>286</v>
      </c>
      <c r="D8" s="3" t="s">
        <v>218</v>
      </c>
    </row>
    <row r="9" spans="1:4" ht="26.25" customHeight="1" x14ac:dyDescent="0.3">
      <c r="A9" s="94">
        <v>42250</v>
      </c>
      <c r="B9" s="107" t="s">
        <v>585</v>
      </c>
      <c r="C9" s="116" t="s">
        <v>133</v>
      </c>
      <c r="D9" s="3" t="s">
        <v>1187</v>
      </c>
    </row>
    <row r="10" spans="1:4" x14ac:dyDescent="0.3">
      <c r="A10" s="92"/>
      <c r="B10" s="107" t="s">
        <v>585</v>
      </c>
      <c r="C10" s="117" t="s">
        <v>51</v>
      </c>
      <c r="D10" s="3" t="s">
        <v>52</v>
      </c>
    </row>
    <row r="11" spans="1:4" x14ac:dyDescent="0.3">
      <c r="A11" s="92"/>
      <c r="B11" s="107" t="s">
        <v>585</v>
      </c>
      <c r="C11" s="117" t="s">
        <v>250</v>
      </c>
      <c r="D11" s="3" t="s">
        <v>1192</v>
      </c>
    </row>
    <row r="12" spans="1:4" ht="15.75" customHeight="1" x14ac:dyDescent="0.3">
      <c r="A12" s="94">
        <v>6742</v>
      </c>
      <c r="B12" s="107" t="s">
        <v>585</v>
      </c>
      <c r="C12" s="116" t="s">
        <v>381</v>
      </c>
      <c r="D12" s="3" t="s">
        <v>150</v>
      </c>
    </row>
    <row r="13" spans="1:4" ht="15.75" customHeight="1" x14ac:dyDescent="0.3">
      <c r="A13" s="95">
        <v>4344</v>
      </c>
      <c r="B13" s="106" t="s">
        <v>585</v>
      </c>
      <c r="C13" s="116" t="s">
        <v>417</v>
      </c>
      <c r="D13" s="3" t="s">
        <v>1342</v>
      </c>
    </row>
    <row r="14" spans="1:4" x14ac:dyDescent="0.3">
      <c r="A14" s="94">
        <v>82</v>
      </c>
      <c r="B14" s="107" t="s">
        <v>585</v>
      </c>
      <c r="C14" s="116" t="s">
        <v>20</v>
      </c>
      <c r="D14" s="3" t="s">
        <v>1268</v>
      </c>
    </row>
    <row r="15" spans="1:4" x14ac:dyDescent="0.3">
      <c r="A15" s="95">
        <v>6566</v>
      </c>
      <c r="B15" s="106" t="s">
        <v>1205</v>
      </c>
      <c r="C15" s="116" t="s">
        <v>448</v>
      </c>
      <c r="D15" s="3" t="s">
        <v>447</v>
      </c>
    </row>
    <row r="16" spans="1:4" ht="27.6" x14ac:dyDescent="0.3">
      <c r="A16" s="94">
        <v>77</v>
      </c>
      <c r="B16" s="107" t="s">
        <v>1205</v>
      </c>
      <c r="C16" s="117" t="s">
        <v>28</v>
      </c>
      <c r="D16" s="3" t="s">
        <v>1268</v>
      </c>
    </row>
    <row r="17" spans="1:4" ht="15" customHeight="1" x14ac:dyDescent="0.3">
      <c r="A17" s="99"/>
      <c r="B17" s="107" t="s">
        <v>1205</v>
      </c>
      <c r="C17" s="120" t="s">
        <v>463</v>
      </c>
      <c r="D17" s="4" t="s">
        <v>1359</v>
      </c>
    </row>
    <row r="18" spans="1:4" ht="26.25" customHeight="1" x14ac:dyDescent="0.3">
      <c r="A18" s="94">
        <v>60727</v>
      </c>
      <c r="B18" s="107" t="s">
        <v>1209</v>
      </c>
      <c r="C18" s="116" t="s">
        <v>86</v>
      </c>
      <c r="D18" s="3" t="s">
        <v>1246</v>
      </c>
    </row>
    <row r="19" spans="1:4" ht="27.6" x14ac:dyDescent="0.3">
      <c r="A19" s="94">
        <v>86</v>
      </c>
      <c r="B19" s="107" t="s">
        <v>1209</v>
      </c>
      <c r="C19" s="117" t="s">
        <v>148</v>
      </c>
      <c r="D19" s="3" t="s">
        <v>149</v>
      </c>
    </row>
    <row r="20" spans="1:4" x14ac:dyDescent="0.3">
      <c r="A20" s="94">
        <v>247</v>
      </c>
      <c r="B20" s="107" t="s">
        <v>1224</v>
      </c>
      <c r="C20" s="116" t="s">
        <v>99</v>
      </c>
      <c r="D20" s="3" t="s">
        <v>1272</v>
      </c>
    </row>
    <row r="21" spans="1:4" x14ac:dyDescent="0.3">
      <c r="A21" s="94">
        <v>6211</v>
      </c>
      <c r="B21" s="107" t="s">
        <v>584</v>
      </c>
      <c r="C21" s="116" t="s">
        <v>357</v>
      </c>
      <c r="D21" s="3" t="s">
        <v>92</v>
      </c>
    </row>
    <row r="22" spans="1:4" x14ac:dyDescent="0.3">
      <c r="A22" s="94">
        <v>60347</v>
      </c>
      <c r="B22" s="107" t="s">
        <v>584</v>
      </c>
      <c r="C22" s="116" t="s">
        <v>375</v>
      </c>
      <c r="D22" s="3" t="s">
        <v>105</v>
      </c>
    </row>
    <row r="23" spans="1:4" ht="15" customHeight="1" x14ac:dyDescent="0.3">
      <c r="A23" s="94">
        <v>134</v>
      </c>
      <c r="B23" s="107" t="s">
        <v>584</v>
      </c>
      <c r="C23" s="116" t="s">
        <v>93</v>
      </c>
      <c r="D23" s="3" t="s">
        <v>263</v>
      </c>
    </row>
    <row r="24" spans="1:4" x14ac:dyDescent="0.3">
      <c r="A24" s="99"/>
      <c r="B24" s="107" t="s">
        <v>584</v>
      </c>
      <c r="C24" s="120" t="s">
        <v>479</v>
      </c>
      <c r="D24" s="4" t="s">
        <v>1356</v>
      </c>
    </row>
    <row r="25" spans="1:4" ht="26.25" customHeight="1" x14ac:dyDescent="0.3">
      <c r="A25" s="94">
        <v>60590</v>
      </c>
      <c r="B25" s="107" t="s">
        <v>583</v>
      </c>
      <c r="C25" s="116" t="s">
        <v>265</v>
      </c>
      <c r="D25" s="3" t="s">
        <v>270</v>
      </c>
    </row>
    <row r="26" spans="1:4" ht="15" customHeight="1" x14ac:dyDescent="0.3">
      <c r="A26" s="94">
        <v>79</v>
      </c>
      <c r="B26" s="107" t="s">
        <v>583</v>
      </c>
      <c r="C26" s="116" t="s">
        <v>8</v>
      </c>
      <c r="D26" s="3" t="s">
        <v>1274</v>
      </c>
    </row>
    <row r="27" spans="1:4" x14ac:dyDescent="0.3">
      <c r="A27" s="92"/>
      <c r="B27" s="107" t="s">
        <v>582</v>
      </c>
      <c r="C27" s="117" t="s">
        <v>67</v>
      </c>
      <c r="D27" s="3" t="s">
        <v>68</v>
      </c>
    </row>
    <row r="28" spans="1:4" ht="15.75" customHeight="1" x14ac:dyDescent="0.3">
      <c r="A28" s="94">
        <v>579</v>
      </c>
      <c r="B28" s="107" t="s">
        <v>582</v>
      </c>
      <c r="C28" s="116" t="s">
        <v>1411</v>
      </c>
      <c r="D28" s="3" t="s">
        <v>151</v>
      </c>
    </row>
    <row r="29" spans="1:4" x14ac:dyDescent="0.3">
      <c r="A29" s="94">
        <v>27571</v>
      </c>
      <c r="B29" s="107" t="s">
        <v>582</v>
      </c>
      <c r="C29" s="116" t="s">
        <v>273</v>
      </c>
      <c r="D29" s="3" t="s">
        <v>274</v>
      </c>
    </row>
    <row r="30" spans="1:4" ht="15" customHeight="1" x14ac:dyDescent="0.3">
      <c r="A30" s="94">
        <v>9509</v>
      </c>
      <c r="B30" s="107" t="s">
        <v>1207</v>
      </c>
      <c r="C30" s="116" t="s">
        <v>366</v>
      </c>
      <c r="D30" s="3" t="s">
        <v>1238</v>
      </c>
    </row>
    <row r="31" spans="1:4" x14ac:dyDescent="0.3">
      <c r="A31" s="94">
        <v>194</v>
      </c>
      <c r="B31" s="107" t="s">
        <v>1207</v>
      </c>
      <c r="C31" s="116" t="s">
        <v>1416</v>
      </c>
      <c r="D31" s="3" t="s">
        <v>1277</v>
      </c>
    </row>
    <row r="32" spans="1:4" x14ac:dyDescent="0.3">
      <c r="A32" s="95">
        <v>52</v>
      </c>
      <c r="B32" s="106" t="s">
        <v>581</v>
      </c>
      <c r="C32" s="116" t="s">
        <v>337</v>
      </c>
      <c r="D32" s="3" t="s">
        <v>121</v>
      </c>
    </row>
    <row r="33" spans="1:4" x14ac:dyDescent="0.3">
      <c r="A33" s="94">
        <v>4769</v>
      </c>
      <c r="B33" s="106" t="s">
        <v>581</v>
      </c>
      <c r="C33" s="116" t="s">
        <v>174</v>
      </c>
      <c r="D33" s="3" t="s">
        <v>175</v>
      </c>
    </row>
    <row r="34" spans="1:4" x14ac:dyDescent="0.3">
      <c r="A34" s="94">
        <v>4643</v>
      </c>
      <c r="B34" s="106" t="s">
        <v>581</v>
      </c>
      <c r="C34" s="116" t="s">
        <v>371</v>
      </c>
      <c r="D34" s="3" t="s">
        <v>1244</v>
      </c>
    </row>
    <row r="35" spans="1:4" x14ac:dyDescent="0.3">
      <c r="A35" s="94">
        <v>6948</v>
      </c>
      <c r="B35" s="106" t="s">
        <v>581</v>
      </c>
      <c r="C35" s="116" t="s">
        <v>293</v>
      </c>
      <c r="D35" s="3" t="s">
        <v>1255</v>
      </c>
    </row>
    <row r="36" spans="1:4" x14ac:dyDescent="0.3">
      <c r="A36" s="92">
        <v>63407</v>
      </c>
      <c r="B36" s="106" t="s">
        <v>581</v>
      </c>
      <c r="C36" s="116" t="s">
        <v>297</v>
      </c>
      <c r="D36" s="3" t="s">
        <v>1265</v>
      </c>
    </row>
    <row r="37" spans="1:4" ht="27.6" x14ac:dyDescent="0.3">
      <c r="A37" s="94">
        <v>50</v>
      </c>
      <c r="B37" s="106" t="s">
        <v>581</v>
      </c>
      <c r="C37" s="116" t="s">
        <v>71</v>
      </c>
      <c r="D37" s="3" t="s">
        <v>1418</v>
      </c>
    </row>
    <row r="38" spans="1:4" x14ac:dyDescent="0.3">
      <c r="A38" s="95">
        <v>7088</v>
      </c>
      <c r="B38" s="106" t="s">
        <v>580</v>
      </c>
      <c r="C38" s="116" t="s">
        <v>282</v>
      </c>
      <c r="D38" s="3" t="s">
        <v>160</v>
      </c>
    </row>
    <row r="39" spans="1:4" x14ac:dyDescent="0.3">
      <c r="A39" s="92"/>
      <c r="B39" s="107" t="s">
        <v>580</v>
      </c>
      <c r="C39" s="117" t="s">
        <v>65</v>
      </c>
      <c r="D39" s="3" t="s">
        <v>66</v>
      </c>
    </row>
    <row r="40" spans="1:4" s="5" customFormat="1" x14ac:dyDescent="0.3">
      <c r="A40" s="94">
        <v>120</v>
      </c>
      <c r="B40" s="107" t="s">
        <v>580</v>
      </c>
      <c r="C40" s="116" t="s">
        <v>75</v>
      </c>
      <c r="D40" s="3" t="s">
        <v>1340</v>
      </c>
    </row>
    <row r="41" spans="1:4" x14ac:dyDescent="0.3">
      <c r="A41" s="95">
        <v>4419</v>
      </c>
      <c r="B41" s="106" t="s">
        <v>579</v>
      </c>
      <c r="C41" s="116" t="s">
        <v>284</v>
      </c>
      <c r="D41" s="3" t="s">
        <v>1230</v>
      </c>
    </row>
    <row r="42" spans="1:4" x14ac:dyDescent="0.3">
      <c r="A42" s="94">
        <v>653</v>
      </c>
      <c r="B42" s="106" t="s">
        <v>579</v>
      </c>
      <c r="C42" s="116" t="s">
        <v>415</v>
      </c>
      <c r="D42" s="3" t="s">
        <v>1010</v>
      </c>
    </row>
    <row r="43" spans="1:4" x14ac:dyDescent="0.3">
      <c r="A43" s="92">
        <v>6501</v>
      </c>
      <c r="B43" s="107" t="s">
        <v>579</v>
      </c>
      <c r="C43" s="116" t="s">
        <v>73</v>
      </c>
      <c r="D43" s="3" t="s">
        <v>1247</v>
      </c>
    </row>
    <row r="44" spans="1:4" x14ac:dyDescent="0.3">
      <c r="A44" s="94">
        <v>6</v>
      </c>
      <c r="B44" s="107" t="s">
        <v>579</v>
      </c>
      <c r="C44" s="117" t="s">
        <v>21</v>
      </c>
      <c r="D44" s="3" t="s">
        <v>1280</v>
      </c>
    </row>
    <row r="45" spans="1:4" ht="27.6" x14ac:dyDescent="0.3">
      <c r="A45" s="94">
        <v>4618</v>
      </c>
      <c r="B45" s="107" t="s">
        <v>579</v>
      </c>
      <c r="C45" s="116" t="s">
        <v>429</v>
      </c>
      <c r="D45" s="3" t="s">
        <v>1314</v>
      </c>
    </row>
    <row r="46" spans="1:4" ht="27.6" x14ac:dyDescent="0.3">
      <c r="A46" s="94">
        <v>4617</v>
      </c>
      <c r="B46" s="107" t="s">
        <v>579</v>
      </c>
      <c r="C46" s="116" t="s">
        <v>430</v>
      </c>
      <c r="D46" s="3" t="s">
        <v>1326</v>
      </c>
    </row>
    <row r="47" spans="1:4" x14ac:dyDescent="0.3">
      <c r="A47" s="94">
        <v>4616</v>
      </c>
      <c r="B47" s="107" t="s">
        <v>579</v>
      </c>
      <c r="C47" s="116" t="s">
        <v>169</v>
      </c>
      <c r="D47" s="3" t="s">
        <v>170</v>
      </c>
    </row>
    <row r="48" spans="1:4" x14ac:dyDescent="0.3">
      <c r="A48" s="94">
        <v>38</v>
      </c>
      <c r="B48" s="107" t="s">
        <v>578</v>
      </c>
      <c r="C48" s="117" t="s">
        <v>164</v>
      </c>
      <c r="D48" s="3" t="s">
        <v>1282</v>
      </c>
    </row>
    <row r="49" spans="1:4" x14ac:dyDescent="0.3">
      <c r="A49" s="92"/>
      <c r="B49" s="107" t="s">
        <v>578</v>
      </c>
      <c r="C49" s="116" t="s">
        <v>420</v>
      </c>
      <c r="D49" s="3" t="s">
        <v>226</v>
      </c>
    </row>
    <row r="50" spans="1:4" x14ac:dyDescent="0.3">
      <c r="A50" s="95">
        <v>4488</v>
      </c>
      <c r="B50" s="107" t="s">
        <v>578</v>
      </c>
      <c r="C50" s="116" t="s">
        <v>522</v>
      </c>
      <c r="D50" s="3" t="s">
        <v>1151</v>
      </c>
    </row>
    <row r="51" spans="1:4" x14ac:dyDescent="0.3">
      <c r="A51" s="94">
        <v>40</v>
      </c>
      <c r="B51" s="107" t="s">
        <v>578</v>
      </c>
      <c r="C51" s="116" t="s">
        <v>1353</v>
      </c>
      <c r="D51" s="3" t="s">
        <v>1312</v>
      </c>
    </row>
    <row r="52" spans="1:4" x14ac:dyDescent="0.3">
      <c r="A52" s="92"/>
      <c r="B52" s="107" t="s">
        <v>578</v>
      </c>
      <c r="C52" s="116" t="s">
        <v>300</v>
      </c>
      <c r="D52" s="3" t="s">
        <v>1338</v>
      </c>
    </row>
    <row r="53" spans="1:4" ht="27.6" x14ac:dyDescent="0.3">
      <c r="A53" s="95">
        <v>42</v>
      </c>
      <c r="B53" s="107" t="s">
        <v>578</v>
      </c>
      <c r="C53" s="116" t="s">
        <v>524</v>
      </c>
      <c r="D53" s="3" t="s">
        <v>1339</v>
      </c>
    </row>
    <row r="54" spans="1:4" x14ac:dyDescent="0.3">
      <c r="A54" s="142">
        <v>411</v>
      </c>
      <c r="B54" s="107" t="s">
        <v>578</v>
      </c>
      <c r="C54" s="118" t="s">
        <v>1389</v>
      </c>
      <c r="D54" s="4" t="s">
        <v>1390</v>
      </c>
    </row>
    <row r="55" spans="1:4" x14ac:dyDescent="0.3">
      <c r="A55" s="91">
        <v>4401</v>
      </c>
      <c r="B55" s="106" t="s">
        <v>1216</v>
      </c>
      <c r="C55" s="116" t="s">
        <v>338</v>
      </c>
      <c r="D55" s="3" t="s">
        <v>321</v>
      </c>
    </row>
    <row r="56" spans="1:4" ht="15.75" customHeight="1" x14ac:dyDescent="0.3">
      <c r="A56" s="94">
        <v>279</v>
      </c>
      <c r="B56" s="107" t="s">
        <v>1216</v>
      </c>
      <c r="C56" s="116" t="s">
        <v>190</v>
      </c>
      <c r="D56" s="3" t="s">
        <v>1284</v>
      </c>
    </row>
    <row r="57" spans="1:4" ht="27.6" x14ac:dyDescent="0.3">
      <c r="A57" s="114">
        <v>426</v>
      </c>
      <c r="B57" s="107" t="s">
        <v>1216</v>
      </c>
      <c r="C57" s="116" t="s">
        <v>1415</v>
      </c>
      <c r="D57" s="3" t="s">
        <v>1284</v>
      </c>
    </row>
    <row r="58" spans="1:4" ht="27.6" x14ac:dyDescent="0.3">
      <c r="A58" s="95">
        <v>10406</v>
      </c>
      <c r="B58" s="106" t="s">
        <v>1203</v>
      </c>
      <c r="C58" s="117" t="s">
        <v>275</v>
      </c>
      <c r="D58" s="3" t="s">
        <v>1163</v>
      </c>
    </row>
    <row r="59" spans="1:4" x14ac:dyDescent="0.3">
      <c r="A59" s="95">
        <v>4574</v>
      </c>
      <c r="B59" s="106" t="s">
        <v>1203</v>
      </c>
      <c r="C59" s="116" t="s">
        <v>342</v>
      </c>
      <c r="D59" s="3" t="s">
        <v>1009</v>
      </c>
    </row>
    <row r="60" spans="1:4" x14ac:dyDescent="0.3">
      <c r="A60" s="94">
        <v>52357</v>
      </c>
      <c r="B60" s="106" t="s">
        <v>1203</v>
      </c>
      <c r="C60" s="116" t="s">
        <v>433</v>
      </c>
      <c r="D60" s="3" t="s">
        <v>260</v>
      </c>
    </row>
    <row r="61" spans="1:4" x14ac:dyDescent="0.3">
      <c r="A61" s="94">
        <v>8950</v>
      </c>
      <c r="B61" s="106" t="s">
        <v>1203</v>
      </c>
      <c r="C61" s="116" t="s">
        <v>354</v>
      </c>
      <c r="D61" s="3" t="s">
        <v>1164</v>
      </c>
    </row>
    <row r="62" spans="1:4" x14ac:dyDescent="0.3">
      <c r="A62" s="94">
        <v>9183</v>
      </c>
      <c r="B62" s="106" t="s">
        <v>1203</v>
      </c>
      <c r="C62" s="116" t="s">
        <v>355</v>
      </c>
      <c r="D62" s="3" t="s">
        <v>144</v>
      </c>
    </row>
    <row r="63" spans="1:4" ht="15.75" customHeight="1" x14ac:dyDescent="0.3">
      <c r="A63" s="94">
        <v>59510</v>
      </c>
      <c r="B63" s="106" t="s">
        <v>1203</v>
      </c>
      <c r="C63" s="117" t="s">
        <v>12</v>
      </c>
      <c r="D63" s="3" t="s">
        <v>13</v>
      </c>
    </row>
    <row r="64" spans="1:4" x14ac:dyDescent="0.3">
      <c r="A64" s="94">
        <v>62407</v>
      </c>
      <c r="B64" s="106" t="s">
        <v>1203</v>
      </c>
      <c r="C64" s="116" t="s">
        <v>358</v>
      </c>
      <c r="D64" s="3" t="s">
        <v>1165</v>
      </c>
    </row>
    <row r="65" spans="1:4" x14ac:dyDescent="0.3">
      <c r="A65" s="94">
        <v>6111</v>
      </c>
      <c r="B65" s="106" t="s">
        <v>1203</v>
      </c>
      <c r="C65" s="116" t="s">
        <v>256</v>
      </c>
      <c r="D65" s="3" t="s">
        <v>266</v>
      </c>
    </row>
    <row r="66" spans="1:4" x14ac:dyDescent="0.3">
      <c r="A66" s="94">
        <v>4656</v>
      </c>
      <c r="B66" s="106" t="s">
        <v>1203</v>
      </c>
      <c r="C66" s="116" t="s">
        <v>362</v>
      </c>
      <c r="D66" s="3" t="s">
        <v>89</v>
      </c>
    </row>
    <row r="67" spans="1:4" x14ac:dyDescent="0.3">
      <c r="A67" s="92"/>
      <c r="B67" s="106" t="s">
        <v>1203</v>
      </c>
      <c r="C67" s="117" t="s">
        <v>35</v>
      </c>
      <c r="D67" s="3" t="s">
        <v>36</v>
      </c>
    </row>
    <row r="68" spans="1:4" ht="15" customHeight="1" x14ac:dyDescent="0.3">
      <c r="A68" s="92"/>
      <c r="B68" s="106" t="s">
        <v>1203</v>
      </c>
      <c r="C68" s="117" t="s">
        <v>33</v>
      </c>
      <c r="D68" s="3" t="s">
        <v>34</v>
      </c>
    </row>
    <row r="69" spans="1:4" x14ac:dyDescent="0.3">
      <c r="A69" s="92"/>
      <c r="B69" s="106" t="s">
        <v>1203</v>
      </c>
      <c r="C69" s="117" t="s">
        <v>44</v>
      </c>
      <c r="D69" s="3" t="s">
        <v>45</v>
      </c>
    </row>
    <row r="70" spans="1:4" x14ac:dyDescent="0.3">
      <c r="A70" s="92">
        <v>54794</v>
      </c>
      <c r="B70" s="106" t="s">
        <v>1203</v>
      </c>
      <c r="C70" s="117" t="s">
        <v>247</v>
      </c>
      <c r="D70" s="3" t="s">
        <v>1239</v>
      </c>
    </row>
    <row r="71" spans="1:4" x14ac:dyDescent="0.3">
      <c r="A71" s="92"/>
      <c r="B71" s="106" t="s">
        <v>1203</v>
      </c>
      <c r="C71" s="117" t="s">
        <v>39</v>
      </c>
      <c r="D71" s="3" t="s">
        <v>40</v>
      </c>
    </row>
    <row r="72" spans="1:4" x14ac:dyDescent="0.3">
      <c r="A72" s="92"/>
      <c r="B72" s="106" t="s">
        <v>1203</v>
      </c>
      <c r="C72" s="117" t="s">
        <v>39</v>
      </c>
      <c r="D72" s="3" t="s">
        <v>41</v>
      </c>
    </row>
    <row r="73" spans="1:4" x14ac:dyDescent="0.3">
      <c r="A73" s="92"/>
      <c r="B73" s="106" t="s">
        <v>1203</v>
      </c>
      <c r="C73" s="117" t="s">
        <v>37</v>
      </c>
      <c r="D73" s="3" t="s">
        <v>38</v>
      </c>
    </row>
    <row r="74" spans="1:4" x14ac:dyDescent="0.3">
      <c r="A74" s="92">
        <v>6082</v>
      </c>
      <c r="B74" s="106" t="s">
        <v>1203</v>
      </c>
      <c r="C74" s="117" t="s">
        <v>32</v>
      </c>
      <c r="D74" s="3" t="s">
        <v>1166</v>
      </c>
    </row>
    <row r="75" spans="1:4" x14ac:dyDescent="0.3">
      <c r="A75" s="96">
        <v>4730</v>
      </c>
      <c r="B75" s="106" t="s">
        <v>1203</v>
      </c>
      <c r="C75" s="117" t="s">
        <v>1154</v>
      </c>
      <c r="D75" s="3" t="s">
        <v>1152</v>
      </c>
    </row>
    <row r="76" spans="1:4" x14ac:dyDescent="0.3">
      <c r="A76" s="94">
        <v>4543</v>
      </c>
      <c r="B76" s="106" t="s">
        <v>1203</v>
      </c>
      <c r="C76" s="116" t="s">
        <v>369</v>
      </c>
      <c r="D76" s="3" t="s">
        <v>309</v>
      </c>
    </row>
    <row r="77" spans="1:4" ht="15.75" customHeight="1" x14ac:dyDescent="0.3">
      <c r="A77" s="94">
        <v>14098</v>
      </c>
      <c r="B77" s="106" t="s">
        <v>1203</v>
      </c>
      <c r="C77" s="116" t="s">
        <v>299</v>
      </c>
      <c r="D77" s="3" t="s">
        <v>145</v>
      </c>
    </row>
    <row r="78" spans="1:4" x14ac:dyDescent="0.3">
      <c r="A78" s="94">
        <v>4634</v>
      </c>
      <c r="B78" s="106" t="s">
        <v>1203</v>
      </c>
      <c r="C78" s="116" t="s">
        <v>373</v>
      </c>
      <c r="D78" s="3" t="s">
        <v>122</v>
      </c>
    </row>
    <row r="79" spans="1:4" x14ac:dyDescent="0.3">
      <c r="A79" s="94">
        <v>59508</v>
      </c>
      <c r="B79" s="106" t="s">
        <v>1203</v>
      </c>
      <c r="C79" s="116" t="s">
        <v>376</v>
      </c>
      <c r="D79" s="3" t="s">
        <v>101</v>
      </c>
    </row>
    <row r="80" spans="1:4" x14ac:dyDescent="0.3">
      <c r="A80" s="94">
        <v>4772</v>
      </c>
      <c r="B80" s="106" t="s">
        <v>1203</v>
      </c>
      <c r="C80" s="116" t="s">
        <v>114</v>
      </c>
      <c r="D80" s="3" t="s">
        <v>1252</v>
      </c>
    </row>
    <row r="81" spans="1:4" x14ac:dyDescent="0.3">
      <c r="A81" s="94">
        <v>4541</v>
      </c>
      <c r="B81" s="106" t="s">
        <v>1203</v>
      </c>
      <c r="C81" s="116" t="s">
        <v>392</v>
      </c>
      <c r="D81" s="3" t="s">
        <v>19</v>
      </c>
    </row>
    <row r="82" spans="1:4" x14ac:dyDescent="0.3">
      <c r="A82" s="94">
        <v>4423</v>
      </c>
      <c r="B82" s="106" t="s">
        <v>1203</v>
      </c>
      <c r="C82" s="116" t="s">
        <v>394</v>
      </c>
      <c r="D82" s="3" t="s">
        <v>97</v>
      </c>
    </row>
    <row r="83" spans="1:4" x14ac:dyDescent="0.3">
      <c r="A83" s="94">
        <v>4624</v>
      </c>
      <c r="B83" s="106" t="s">
        <v>1203</v>
      </c>
      <c r="C83" s="116" t="s">
        <v>397</v>
      </c>
      <c r="D83" s="3" t="s">
        <v>1167</v>
      </c>
    </row>
    <row r="84" spans="1:4" x14ac:dyDescent="0.3">
      <c r="A84" s="94">
        <v>4700</v>
      </c>
      <c r="B84" s="106" t="s">
        <v>1203</v>
      </c>
      <c r="C84" s="116" t="s">
        <v>398</v>
      </c>
      <c r="D84" s="3" t="s">
        <v>1258</v>
      </c>
    </row>
    <row r="85" spans="1:4" x14ac:dyDescent="0.3">
      <c r="A85" s="94">
        <v>6400</v>
      </c>
      <c r="B85" s="106" t="s">
        <v>1203</v>
      </c>
      <c r="C85" s="116" t="s">
        <v>109</v>
      </c>
      <c r="D85" s="3" t="s">
        <v>110</v>
      </c>
    </row>
    <row r="86" spans="1:4" ht="27.6" x14ac:dyDescent="0.3">
      <c r="A86" s="95">
        <v>13515</v>
      </c>
      <c r="B86" s="106" t="s">
        <v>1203</v>
      </c>
      <c r="C86" s="117" t="s">
        <v>1157</v>
      </c>
      <c r="D86" s="3" t="s">
        <v>444</v>
      </c>
    </row>
    <row r="87" spans="1:4" x14ac:dyDescent="0.3">
      <c r="A87" s="94">
        <v>6577</v>
      </c>
      <c r="B87" s="106" t="s">
        <v>1203</v>
      </c>
      <c r="C87" s="116" t="s">
        <v>348</v>
      </c>
      <c r="D87" s="3" t="s">
        <v>1264</v>
      </c>
    </row>
    <row r="88" spans="1:4" x14ac:dyDescent="0.3">
      <c r="A88" s="94">
        <v>4672</v>
      </c>
      <c r="B88" s="106" t="s">
        <v>1203</v>
      </c>
      <c r="C88" s="117" t="s">
        <v>409</v>
      </c>
      <c r="D88" s="3" t="s">
        <v>74</v>
      </c>
    </row>
    <row r="89" spans="1:4" x14ac:dyDescent="0.3">
      <c r="A89" s="94">
        <v>16310</v>
      </c>
      <c r="B89" s="106" t="s">
        <v>1203</v>
      </c>
      <c r="C89" s="116" t="s">
        <v>411</v>
      </c>
      <c r="D89" s="3" t="s">
        <v>77</v>
      </c>
    </row>
    <row r="90" spans="1:4" x14ac:dyDescent="0.3">
      <c r="A90" s="94">
        <v>15</v>
      </c>
      <c r="B90" s="106" t="s">
        <v>1203</v>
      </c>
      <c r="C90" s="116" t="s">
        <v>333</v>
      </c>
      <c r="D90" s="3" t="s">
        <v>305</v>
      </c>
    </row>
    <row r="91" spans="1:4" x14ac:dyDescent="0.3">
      <c r="A91" s="94">
        <v>18</v>
      </c>
      <c r="B91" s="106" t="s">
        <v>1203</v>
      </c>
      <c r="C91" s="116" t="s">
        <v>1169</v>
      </c>
      <c r="D91" s="3" t="s">
        <v>138</v>
      </c>
    </row>
    <row r="92" spans="1:4" x14ac:dyDescent="0.3">
      <c r="A92" s="94">
        <v>21</v>
      </c>
      <c r="B92" s="106" t="s">
        <v>1203</v>
      </c>
      <c r="C92" s="116" t="s">
        <v>1170</v>
      </c>
      <c r="D92" s="3" t="s">
        <v>308</v>
      </c>
    </row>
    <row r="93" spans="1:4" x14ac:dyDescent="0.3">
      <c r="A93" s="94">
        <v>23</v>
      </c>
      <c r="B93" s="106" t="s">
        <v>1203</v>
      </c>
      <c r="C93" s="116" t="s">
        <v>1171</v>
      </c>
      <c r="D93" s="3" t="s">
        <v>323</v>
      </c>
    </row>
    <row r="94" spans="1:4" x14ac:dyDescent="0.3">
      <c r="A94" s="94">
        <v>12</v>
      </c>
      <c r="B94" s="106" t="s">
        <v>1203</v>
      </c>
      <c r="C94" s="116" t="s">
        <v>1172</v>
      </c>
      <c r="D94" s="3" t="s">
        <v>307</v>
      </c>
    </row>
    <row r="95" spans="1:4" ht="27.6" x14ac:dyDescent="0.3">
      <c r="A95" s="94">
        <v>26</v>
      </c>
      <c r="B95" s="106" t="s">
        <v>1203</v>
      </c>
      <c r="C95" s="117" t="s">
        <v>440</v>
      </c>
      <c r="D95" s="3" t="s">
        <v>1293</v>
      </c>
    </row>
    <row r="96" spans="1:4" x14ac:dyDescent="0.3">
      <c r="A96" s="99"/>
      <c r="B96" s="106" t="s">
        <v>1203</v>
      </c>
      <c r="C96" s="120" t="s">
        <v>569</v>
      </c>
      <c r="D96" s="4" t="s">
        <v>1372</v>
      </c>
    </row>
    <row r="97" spans="1:4" x14ac:dyDescent="0.3">
      <c r="A97" s="99"/>
      <c r="B97" s="106" t="s">
        <v>1203</v>
      </c>
      <c r="C97" s="118" t="s">
        <v>1391</v>
      </c>
      <c r="D97" s="4" t="s">
        <v>1392</v>
      </c>
    </row>
    <row r="98" spans="1:4" x14ac:dyDescent="0.3">
      <c r="A98" s="92"/>
      <c r="B98" s="107" t="s">
        <v>1203</v>
      </c>
      <c r="C98" s="118" t="s">
        <v>1404</v>
      </c>
      <c r="D98" s="4" t="s">
        <v>1400</v>
      </c>
    </row>
    <row r="99" spans="1:4" x14ac:dyDescent="0.3">
      <c r="A99" s="94">
        <v>51900</v>
      </c>
      <c r="B99" s="106" t="s">
        <v>1210</v>
      </c>
      <c r="C99" s="117" t="s">
        <v>10</v>
      </c>
      <c r="D99" s="3" t="s">
        <v>11</v>
      </c>
    </row>
    <row r="100" spans="1:4" x14ac:dyDescent="0.3">
      <c r="A100" s="94">
        <v>60968</v>
      </c>
      <c r="B100" s="106" t="s">
        <v>1210</v>
      </c>
      <c r="C100" s="117" t="s">
        <v>14</v>
      </c>
      <c r="D100" s="3" t="s">
        <v>15</v>
      </c>
    </row>
    <row r="101" spans="1:4" ht="26.25" customHeight="1" x14ac:dyDescent="0.3">
      <c r="A101" s="94">
        <v>12788</v>
      </c>
      <c r="B101" s="106" t="s">
        <v>1210</v>
      </c>
      <c r="C101" s="116" t="s">
        <v>386</v>
      </c>
      <c r="D101" s="3" t="s">
        <v>26</v>
      </c>
    </row>
    <row r="102" spans="1:4" ht="27.6" x14ac:dyDescent="0.3">
      <c r="A102" s="94">
        <v>55762</v>
      </c>
      <c r="B102" s="106" t="s">
        <v>1210</v>
      </c>
      <c r="C102" s="116" t="s">
        <v>389</v>
      </c>
      <c r="D102" s="3" t="s">
        <v>1173</v>
      </c>
    </row>
    <row r="103" spans="1:4" ht="15.75" customHeight="1" x14ac:dyDescent="0.3">
      <c r="A103" s="92">
        <v>4479</v>
      </c>
      <c r="B103" s="106" t="s">
        <v>1210</v>
      </c>
      <c r="C103" s="116" t="s">
        <v>418</v>
      </c>
      <c r="D103" s="3" t="s">
        <v>1168</v>
      </c>
    </row>
    <row r="104" spans="1:4" x14ac:dyDescent="0.3">
      <c r="A104" s="95">
        <v>60</v>
      </c>
      <c r="B104" s="106" t="s">
        <v>1210</v>
      </c>
      <c r="C104" s="116" t="s">
        <v>451</v>
      </c>
      <c r="D104" s="3" t="s">
        <v>1276</v>
      </c>
    </row>
    <row r="105" spans="1:4" x14ac:dyDescent="0.3">
      <c r="A105" s="94">
        <v>4701</v>
      </c>
      <c r="B105" s="106" t="s">
        <v>1210</v>
      </c>
      <c r="C105" s="116" t="s">
        <v>233</v>
      </c>
      <c r="D105" s="3" t="s">
        <v>1279</v>
      </c>
    </row>
    <row r="106" spans="1:4" x14ac:dyDescent="0.3">
      <c r="A106" s="94">
        <v>10314</v>
      </c>
      <c r="B106" s="106" t="s">
        <v>1210</v>
      </c>
      <c r="C106" s="116" t="s">
        <v>191</v>
      </c>
      <c r="D106" s="3" t="s">
        <v>1174</v>
      </c>
    </row>
    <row r="107" spans="1:4" ht="27.6" x14ac:dyDescent="0.3">
      <c r="A107" s="95">
        <v>63</v>
      </c>
      <c r="B107" s="106" t="s">
        <v>1210</v>
      </c>
      <c r="C107" s="116" t="s">
        <v>441</v>
      </c>
      <c r="D107" s="3" t="s">
        <v>1300</v>
      </c>
    </row>
    <row r="108" spans="1:4" x14ac:dyDescent="0.3">
      <c r="A108" s="94">
        <v>62</v>
      </c>
      <c r="B108" s="106" t="s">
        <v>1210</v>
      </c>
      <c r="C108" s="116" t="s">
        <v>185</v>
      </c>
      <c r="D108" s="3" t="s">
        <v>1334</v>
      </c>
    </row>
    <row r="109" spans="1:4" ht="27.6" x14ac:dyDescent="0.3">
      <c r="A109" s="95">
        <v>6120</v>
      </c>
      <c r="B109" s="106" t="s">
        <v>1217</v>
      </c>
      <c r="C109" s="119" t="s">
        <v>1036</v>
      </c>
      <c r="D109" s="3" t="s">
        <v>1037</v>
      </c>
    </row>
    <row r="110" spans="1:4" x14ac:dyDescent="0.3">
      <c r="A110" s="94">
        <v>4609</v>
      </c>
      <c r="B110" s="107" t="s">
        <v>1217</v>
      </c>
      <c r="C110" s="116" t="s">
        <v>413</v>
      </c>
      <c r="D110" s="3" t="s">
        <v>1198</v>
      </c>
    </row>
    <row r="111" spans="1:4" x14ac:dyDescent="0.3">
      <c r="A111" s="94">
        <v>4233</v>
      </c>
      <c r="B111" s="107" t="s">
        <v>1217</v>
      </c>
      <c r="C111" s="116" t="s">
        <v>172</v>
      </c>
      <c r="D111" s="3" t="s">
        <v>1261</v>
      </c>
    </row>
    <row r="112" spans="1:4" x14ac:dyDescent="0.3">
      <c r="A112" s="94">
        <v>190</v>
      </c>
      <c r="B112" s="107" t="s">
        <v>1217</v>
      </c>
      <c r="C112" s="116" t="s">
        <v>192</v>
      </c>
      <c r="D112" s="3" t="s">
        <v>1286</v>
      </c>
    </row>
    <row r="113" spans="1:4" x14ac:dyDescent="0.3">
      <c r="A113" s="94">
        <v>62987</v>
      </c>
      <c r="B113" s="107" t="s">
        <v>1204</v>
      </c>
      <c r="C113" s="116" t="s">
        <v>359</v>
      </c>
      <c r="D113" s="3" t="s">
        <v>1190</v>
      </c>
    </row>
    <row r="114" spans="1:4" x14ac:dyDescent="0.3">
      <c r="A114" s="94">
        <v>4712</v>
      </c>
      <c r="B114" s="107" t="s">
        <v>1204</v>
      </c>
      <c r="C114" s="116" t="s">
        <v>290</v>
      </c>
      <c r="D114" s="3" t="s">
        <v>242</v>
      </c>
    </row>
    <row r="115" spans="1:4" x14ac:dyDescent="0.3">
      <c r="A115" s="94">
        <v>409</v>
      </c>
      <c r="B115" s="107" t="s">
        <v>1204</v>
      </c>
      <c r="C115" s="116" t="s">
        <v>186</v>
      </c>
      <c r="D115" s="3" t="s">
        <v>187</v>
      </c>
    </row>
    <row r="116" spans="1:4" x14ac:dyDescent="0.3">
      <c r="A116" s="94">
        <v>27</v>
      </c>
      <c r="B116" s="107" t="s">
        <v>1204</v>
      </c>
      <c r="C116" s="116" t="s">
        <v>88</v>
      </c>
      <c r="D116" s="3" t="s">
        <v>1287</v>
      </c>
    </row>
    <row r="117" spans="1:4" x14ac:dyDescent="0.3">
      <c r="A117" s="94">
        <v>4670</v>
      </c>
      <c r="B117" s="107" t="s">
        <v>600</v>
      </c>
      <c r="C117" s="116" t="s">
        <v>404</v>
      </c>
      <c r="D117" s="3" t="s">
        <v>27</v>
      </c>
    </row>
    <row r="118" spans="1:4" x14ac:dyDescent="0.3">
      <c r="A118" s="94">
        <v>51918</v>
      </c>
      <c r="B118" s="107" t="s">
        <v>600</v>
      </c>
      <c r="C118" s="116" t="s">
        <v>407</v>
      </c>
      <c r="D118" s="3" t="s">
        <v>262</v>
      </c>
    </row>
    <row r="119" spans="1:4" x14ac:dyDescent="0.3">
      <c r="A119" s="94">
        <v>4641</v>
      </c>
      <c r="B119" s="107" t="s">
        <v>600</v>
      </c>
      <c r="C119" s="118" t="s">
        <v>319</v>
      </c>
      <c r="D119" s="4" t="s">
        <v>1288</v>
      </c>
    </row>
    <row r="120" spans="1:4" x14ac:dyDescent="0.3">
      <c r="A120" s="94">
        <v>122</v>
      </c>
      <c r="B120" s="107" t="s">
        <v>600</v>
      </c>
      <c r="C120" s="117" t="s">
        <v>154</v>
      </c>
      <c r="D120" s="3" t="s">
        <v>155</v>
      </c>
    </row>
    <row r="121" spans="1:4" x14ac:dyDescent="0.3">
      <c r="A121" s="94">
        <v>4594</v>
      </c>
      <c r="B121" s="107" t="s">
        <v>600</v>
      </c>
      <c r="C121" s="116" t="s">
        <v>228</v>
      </c>
      <c r="D121" s="3" t="s">
        <v>1316</v>
      </c>
    </row>
    <row r="122" spans="1:4" x14ac:dyDescent="0.3">
      <c r="A122" s="94">
        <v>4593</v>
      </c>
      <c r="B122" s="107" t="s">
        <v>600</v>
      </c>
      <c r="C122" s="116" t="s">
        <v>120</v>
      </c>
      <c r="D122" s="3" t="s">
        <v>1330</v>
      </c>
    </row>
    <row r="123" spans="1:4" x14ac:dyDescent="0.3">
      <c r="A123" s="99"/>
      <c r="B123" s="107" t="s">
        <v>600</v>
      </c>
      <c r="C123" s="123" t="s">
        <v>1354</v>
      </c>
      <c r="D123" s="113" t="s">
        <v>1355</v>
      </c>
    </row>
    <row r="124" spans="1:4" x14ac:dyDescent="0.3">
      <c r="A124" s="94">
        <v>13340</v>
      </c>
      <c r="B124" s="107" t="s">
        <v>608</v>
      </c>
      <c r="C124" s="116" t="s">
        <v>345</v>
      </c>
      <c r="D124" s="3" t="s">
        <v>193</v>
      </c>
    </row>
    <row r="125" spans="1:4" x14ac:dyDescent="0.3">
      <c r="A125" s="94">
        <v>524</v>
      </c>
      <c r="B125" s="107" t="s">
        <v>608</v>
      </c>
      <c r="C125" s="117" t="s">
        <v>349</v>
      </c>
      <c r="D125" s="3" t="s">
        <v>1232</v>
      </c>
    </row>
    <row r="126" spans="1:4" ht="15" customHeight="1" x14ac:dyDescent="0.3">
      <c r="A126" s="94">
        <v>49182</v>
      </c>
      <c r="B126" s="107" t="s">
        <v>608</v>
      </c>
      <c r="C126" s="116" t="s">
        <v>442</v>
      </c>
      <c r="D126" s="3" t="s">
        <v>443</v>
      </c>
    </row>
    <row r="127" spans="1:4" x14ac:dyDescent="0.3">
      <c r="A127" s="94">
        <v>6489</v>
      </c>
      <c r="B127" s="107" t="s">
        <v>608</v>
      </c>
      <c r="C127" s="116" t="s">
        <v>356</v>
      </c>
      <c r="D127" s="3" t="s">
        <v>1184</v>
      </c>
    </row>
    <row r="128" spans="1:4" x14ac:dyDescent="0.3">
      <c r="A128" s="94">
        <v>6386</v>
      </c>
      <c r="B128" s="107" t="s">
        <v>608</v>
      </c>
      <c r="C128" s="116" t="s">
        <v>278</v>
      </c>
      <c r="D128" s="3" t="s">
        <v>1185</v>
      </c>
    </row>
    <row r="129" spans="1:4" x14ac:dyDescent="0.3">
      <c r="A129" s="94">
        <v>51445</v>
      </c>
      <c r="B129" s="107" t="s">
        <v>608</v>
      </c>
      <c r="C129" s="116" t="s">
        <v>117</v>
      </c>
      <c r="D129" s="3" t="s">
        <v>1188</v>
      </c>
    </row>
    <row r="130" spans="1:4" x14ac:dyDescent="0.3">
      <c r="A130" s="94">
        <v>51497</v>
      </c>
      <c r="B130" s="107" t="s">
        <v>608</v>
      </c>
      <c r="C130" s="116" t="s">
        <v>360</v>
      </c>
      <c r="D130" s="3" t="s">
        <v>1191</v>
      </c>
    </row>
    <row r="131" spans="1:4" x14ac:dyDescent="0.3">
      <c r="A131" s="92"/>
      <c r="B131" s="107" t="s">
        <v>608</v>
      </c>
      <c r="C131" s="117" t="s">
        <v>253</v>
      </c>
      <c r="D131" s="108" t="s">
        <v>1193</v>
      </c>
    </row>
    <row r="132" spans="1:4" x14ac:dyDescent="0.3">
      <c r="A132" s="92"/>
      <c r="B132" s="107" t="s">
        <v>608</v>
      </c>
      <c r="C132" s="117" t="s">
        <v>455</v>
      </c>
      <c r="D132" s="108" t="s">
        <v>69</v>
      </c>
    </row>
    <row r="133" spans="1:4" x14ac:dyDescent="0.3">
      <c r="A133" s="94">
        <v>4431</v>
      </c>
      <c r="B133" s="107" t="s">
        <v>608</v>
      </c>
      <c r="C133" s="116" t="s">
        <v>1158</v>
      </c>
      <c r="D133" s="3" t="s">
        <v>1245</v>
      </c>
    </row>
    <row r="134" spans="1:4" x14ac:dyDescent="0.3">
      <c r="A134" s="94">
        <v>6267</v>
      </c>
      <c r="B134" s="107" t="s">
        <v>608</v>
      </c>
      <c r="C134" s="116" t="s">
        <v>380</v>
      </c>
      <c r="D134" s="3" t="s">
        <v>194</v>
      </c>
    </row>
    <row r="135" spans="1:4" x14ac:dyDescent="0.3">
      <c r="A135" s="94">
        <v>34059</v>
      </c>
      <c r="B135" s="107" t="s">
        <v>608</v>
      </c>
      <c r="C135" s="116" t="s">
        <v>391</v>
      </c>
      <c r="D135" s="3" t="s">
        <v>1256</v>
      </c>
    </row>
    <row r="136" spans="1:4" x14ac:dyDescent="0.3">
      <c r="A136" s="94">
        <v>31663</v>
      </c>
      <c r="B136" s="107" t="s">
        <v>608</v>
      </c>
      <c r="C136" s="116" t="s">
        <v>410</v>
      </c>
      <c r="D136" s="3" t="s">
        <v>306</v>
      </c>
    </row>
    <row r="137" spans="1:4" x14ac:dyDescent="0.3">
      <c r="A137" s="94">
        <v>235</v>
      </c>
      <c r="B137" s="107" t="s">
        <v>608</v>
      </c>
      <c r="C137" s="116" t="s">
        <v>106</v>
      </c>
      <c r="D137" s="3" t="s">
        <v>1281</v>
      </c>
    </row>
    <row r="138" spans="1:4" ht="15.75" customHeight="1" x14ac:dyDescent="0.3">
      <c r="A138" s="94">
        <v>237</v>
      </c>
      <c r="B138" s="107" t="s">
        <v>608</v>
      </c>
      <c r="C138" s="116" t="s">
        <v>95</v>
      </c>
      <c r="D138" s="3" t="s">
        <v>1289</v>
      </c>
    </row>
    <row r="139" spans="1:4" x14ac:dyDescent="0.3">
      <c r="A139" s="94">
        <v>595</v>
      </c>
      <c r="B139" s="107" t="s">
        <v>608</v>
      </c>
      <c r="C139" s="116" t="s">
        <v>234</v>
      </c>
      <c r="D139" s="3" t="s">
        <v>258</v>
      </c>
    </row>
    <row r="140" spans="1:4" x14ac:dyDescent="0.3">
      <c r="A140" s="94">
        <v>450</v>
      </c>
      <c r="B140" s="107" t="s">
        <v>608</v>
      </c>
      <c r="C140" s="116" t="s">
        <v>344</v>
      </c>
      <c r="D140" s="3" t="s">
        <v>316</v>
      </c>
    </row>
    <row r="141" spans="1:4" x14ac:dyDescent="0.3">
      <c r="A141" s="94">
        <v>246</v>
      </c>
      <c r="B141" s="107" t="s">
        <v>608</v>
      </c>
      <c r="C141" s="116" t="s">
        <v>159</v>
      </c>
      <c r="D141" s="3" t="s">
        <v>1305</v>
      </c>
    </row>
    <row r="142" spans="1:4" x14ac:dyDescent="0.3">
      <c r="A142" s="99"/>
      <c r="B142" s="107" t="s">
        <v>608</v>
      </c>
      <c r="C142" s="118" t="s">
        <v>649</v>
      </c>
      <c r="D142" s="110" t="s">
        <v>1386</v>
      </c>
    </row>
    <row r="143" spans="1:4" x14ac:dyDescent="0.3">
      <c r="A143" s="99"/>
      <c r="B143" s="107" t="s">
        <v>608</v>
      </c>
      <c r="C143" s="118" t="s">
        <v>1404</v>
      </c>
      <c r="D143" s="4" t="s">
        <v>1399</v>
      </c>
    </row>
    <row r="144" spans="1:4" ht="27.6" x14ac:dyDescent="0.3">
      <c r="A144" s="91"/>
      <c r="B144" s="106" t="s">
        <v>656</v>
      </c>
      <c r="C144" s="117" t="s">
        <v>281</v>
      </c>
      <c r="D144" s="3" t="s">
        <v>1231</v>
      </c>
    </row>
    <row r="145" spans="1:4" x14ac:dyDescent="0.3">
      <c r="A145" s="91"/>
      <c r="B145" s="107" t="s">
        <v>656</v>
      </c>
      <c r="C145" s="117" t="s">
        <v>454</v>
      </c>
      <c r="D145" s="108" t="s">
        <v>456</v>
      </c>
    </row>
    <row r="146" spans="1:4" x14ac:dyDescent="0.3">
      <c r="A146" s="94">
        <v>244</v>
      </c>
      <c r="B146" s="107" t="s">
        <v>656</v>
      </c>
      <c r="C146" s="120" t="s">
        <v>1375</v>
      </c>
      <c r="D146" s="3" t="s">
        <v>152</v>
      </c>
    </row>
    <row r="147" spans="1:4" ht="27.6" x14ac:dyDescent="0.3">
      <c r="A147" s="99"/>
      <c r="B147" s="107" t="s">
        <v>656</v>
      </c>
      <c r="C147" s="124" t="s">
        <v>1373</v>
      </c>
      <c r="D147" s="4" t="s">
        <v>1374</v>
      </c>
    </row>
    <row r="148" spans="1:4" x14ac:dyDescent="0.3">
      <c r="A148" s="95">
        <v>50389</v>
      </c>
      <c r="B148" s="106" t="s">
        <v>668</v>
      </c>
      <c r="C148" s="116" t="s">
        <v>1180</v>
      </c>
      <c r="D148" s="3" t="s">
        <v>1229</v>
      </c>
    </row>
    <row r="149" spans="1:4" x14ac:dyDescent="0.3">
      <c r="A149" s="92">
        <v>342</v>
      </c>
      <c r="B149" s="107" t="s">
        <v>668</v>
      </c>
      <c r="C149" s="116" t="s">
        <v>207</v>
      </c>
      <c r="D149" s="3" t="s">
        <v>208</v>
      </c>
    </row>
    <row r="150" spans="1:4" x14ac:dyDescent="0.3">
      <c r="A150" s="96">
        <v>242</v>
      </c>
      <c r="B150" s="106" t="s">
        <v>668</v>
      </c>
      <c r="C150" s="117" t="s">
        <v>673</v>
      </c>
      <c r="D150" s="3" t="s">
        <v>1162</v>
      </c>
    </row>
    <row r="151" spans="1:4" x14ac:dyDescent="0.3">
      <c r="A151" s="92"/>
      <c r="B151" s="107" t="s">
        <v>668</v>
      </c>
      <c r="C151" s="118" t="s">
        <v>1398</v>
      </c>
      <c r="D151" s="4" t="s">
        <v>1401</v>
      </c>
    </row>
    <row r="152" spans="1:4" x14ac:dyDescent="0.3">
      <c r="A152" s="94">
        <v>60650</v>
      </c>
      <c r="B152" s="107" t="s">
        <v>676</v>
      </c>
      <c r="C152" s="116" t="s">
        <v>377</v>
      </c>
      <c r="D152" s="3" t="s">
        <v>1248</v>
      </c>
    </row>
    <row r="153" spans="1:4" ht="27.6" x14ac:dyDescent="0.3">
      <c r="A153" s="94">
        <v>133</v>
      </c>
      <c r="B153" s="107" t="s">
        <v>676</v>
      </c>
      <c r="C153" s="117" t="s">
        <v>84</v>
      </c>
      <c r="D153" s="3" t="s">
        <v>1291</v>
      </c>
    </row>
    <row r="154" spans="1:4" x14ac:dyDescent="0.3">
      <c r="A154" s="94">
        <v>13475</v>
      </c>
      <c r="B154" s="107" t="s">
        <v>683</v>
      </c>
      <c r="C154" s="116" t="s">
        <v>347</v>
      </c>
      <c r="D154" s="3" t="s">
        <v>1243</v>
      </c>
    </row>
    <row r="155" spans="1:4" x14ac:dyDescent="0.3">
      <c r="A155" s="94">
        <v>78</v>
      </c>
      <c r="B155" s="107" t="s">
        <v>683</v>
      </c>
      <c r="C155" s="118" t="s">
        <v>452</v>
      </c>
      <c r="D155" s="4" t="s">
        <v>453</v>
      </c>
    </row>
    <row r="156" spans="1:4" x14ac:dyDescent="0.3">
      <c r="A156" s="95">
        <v>4729</v>
      </c>
      <c r="B156" s="106" t="s">
        <v>687</v>
      </c>
      <c r="C156" s="116" t="s">
        <v>283</v>
      </c>
      <c r="D156" s="3" t="s">
        <v>230</v>
      </c>
    </row>
    <row r="157" spans="1:4" x14ac:dyDescent="0.3">
      <c r="A157" s="91">
        <v>4428</v>
      </c>
      <c r="B157" s="106" t="s">
        <v>687</v>
      </c>
      <c r="C157" s="116" t="s">
        <v>346</v>
      </c>
      <c r="D157" s="3" t="s">
        <v>320</v>
      </c>
    </row>
    <row r="158" spans="1:4" ht="27.6" x14ac:dyDescent="0.3">
      <c r="A158" s="94">
        <v>4493</v>
      </c>
      <c r="B158" s="107" t="s">
        <v>687</v>
      </c>
      <c r="C158" s="116" t="s">
        <v>287</v>
      </c>
      <c r="D158" s="3" t="s">
        <v>1183</v>
      </c>
    </row>
    <row r="159" spans="1:4" x14ac:dyDescent="0.3">
      <c r="A159" s="94">
        <v>610</v>
      </c>
      <c r="B159" s="107" t="s">
        <v>687</v>
      </c>
      <c r="C159" s="116" t="s">
        <v>324</v>
      </c>
      <c r="D159" s="3" t="s">
        <v>1235</v>
      </c>
    </row>
    <row r="160" spans="1:4" ht="15.75" customHeight="1" x14ac:dyDescent="0.3">
      <c r="A160" s="92">
        <v>6592</v>
      </c>
      <c r="B160" s="107" t="s">
        <v>687</v>
      </c>
      <c r="C160" s="116" t="s">
        <v>438</v>
      </c>
      <c r="D160" s="3" t="s">
        <v>439</v>
      </c>
    </row>
    <row r="161" spans="1:4" x14ac:dyDescent="0.3">
      <c r="A161" s="94">
        <v>6170</v>
      </c>
      <c r="B161" s="107" t="s">
        <v>687</v>
      </c>
      <c r="C161" s="116" t="s">
        <v>209</v>
      </c>
      <c r="D161" s="3" t="s">
        <v>210</v>
      </c>
    </row>
    <row r="162" spans="1:4" ht="27.6" x14ac:dyDescent="0.3">
      <c r="A162" s="90">
        <v>4492</v>
      </c>
      <c r="B162" s="107" t="s">
        <v>687</v>
      </c>
      <c r="C162" s="117" t="s">
        <v>1153</v>
      </c>
      <c r="D162" s="3" t="s">
        <v>980</v>
      </c>
    </row>
    <row r="163" spans="1:4" x14ac:dyDescent="0.3">
      <c r="A163" s="94">
        <v>6319</v>
      </c>
      <c r="B163" s="107" t="s">
        <v>687</v>
      </c>
      <c r="C163" s="116" t="s">
        <v>255</v>
      </c>
      <c r="D163" s="3" t="s">
        <v>267</v>
      </c>
    </row>
    <row r="164" spans="1:4" x14ac:dyDescent="0.3">
      <c r="A164" s="94">
        <v>6317</v>
      </c>
      <c r="B164" s="107" t="s">
        <v>687</v>
      </c>
      <c r="C164" s="116" t="s">
        <v>416</v>
      </c>
      <c r="D164" s="3" t="s">
        <v>9</v>
      </c>
    </row>
    <row r="165" spans="1:4" ht="15" customHeight="1" x14ac:dyDescent="0.3">
      <c r="A165" s="94">
        <v>188</v>
      </c>
      <c r="B165" s="107" t="s">
        <v>687</v>
      </c>
      <c r="C165" s="116" t="s">
        <v>127</v>
      </c>
      <c r="D165" s="3" t="s">
        <v>128</v>
      </c>
    </row>
    <row r="166" spans="1:4" x14ac:dyDescent="0.3">
      <c r="A166" s="100">
        <v>6644</v>
      </c>
      <c r="B166" s="107" t="s">
        <v>687</v>
      </c>
      <c r="C166" s="118" t="s">
        <v>1376</v>
      </c>
      <c r="D166" s="112" t="s">
        <v>1377</v>
      </c>
    </row>
    <row r="167" spans="1:4" x14ac:dyDescent="0.3">
      <c r="A167" s="94">
        <v>10229</v>
      </c>
      <c r="B167" s="107" t="s">
        <v>705</v>
      </c>
      <c r="C167" s="116" t="s">
        <v>213</v>
      </c>
      <c r="D167" s="3" t="s">
        <v>214</v>
      </c>
    </row>
    <row r="168" spans="1:4" x14ac:dyDescent="0.3">
      <c r="A168" s="135">
        <v>7049</v>
      </c>
      <c r="B168" s="107" t="s">
        <v>705</v>
      </c>
      <c r="C168" s="117" t="s">
        <v>55</v>
      </c>
      <c r="D168" s="3" t="s">
        <v>56</v>
      </c>
    </row>
    <row r="169" spans="1:4" x14ac:dyDescent="0.3">
      <c r="A169" s="94">
        <v>7814</v>
      </c>
      <c r="B169" s="107" t="s">
        <v>705</v>
      </c>
      <c r="C169" s="116" t="s">
        <v>180</v>
      </c>
      <c r="D169" s="3" t="s">
        <v>181</v>
      </c>
    </row>
    <row r="170" spans="1:4" x14ac:dyDescent="0.3">
      <c r="A170" s="94">
        <v>4475</v>
      </c>
      <c r="B170" s="107" t="s">
        <v>705</v>
      </c>
      <c r="C170" s="116" t="s">
        <v>399</v>
      </c>
      <c r="D170" s="3" t="s">
        <v>1259</v>
      </c>
    </row>
    <row r="171" spans="1:4" ht="27.6" x14ac:dyDescent="0.3">
      <c r="A171" s="94">
        <v>24650</v>
      </c>
      <c r="B171" s="107" t="s">
        <v>705</v>
      </c>
      <c r="C171" s="116" t="s">
        <v>216</v>
      </c>
      <c r="D171" s="3" t="s">
        <v>217</v>
      </c>
    </row>
    <row r="172" spans="1:4" x14ac:dyDescent="0.3">
      <c r="A172" s="94">
        <v>143</v>
      </c>
      <c r="B172" s="107" t="s">
        <v>705</v>
      </c>
      <c r="C172" s="116" t="s">
        <v>108</v>
      </c>
      <c r="D172" s="3" t="s">
        <v>1294</v>
      </c>
    </row>
    <row r="173" spans="1:4" x14ac:dyDescent="0.3">
      <c r="A173" s="94">
        <v>7041</v>
      </c>
      <c r="B173" s="107" t="s">
        <v>705</v>
      </c>
      <c r="C173" s="116" t="s">
        <v>235</v>
      </c>
      <c r="D173" s="3" t="s">
        <v>254</v>
      </c>
    </row>
    <row r="174" spans="1:4" x14ac:dyDescent="0.3">
      <c r="A174" s="94">
        <v>138</v>
      </c>
      <c r="B174" s="107" t="s">
        <v>705</v>
      </c>
      <c r="C174" s="116" t="s">
        <v>428</v>
      </c>
      <c r="D174" s="3" t="s">
        <v>1313</v>
      </c>
    </row>
    <row r="175" spans="1:4" x14ac:dyDescent="0.3">
      <c r="A175" s="94">
        <v>195</v>
      </c>
      <c r="B175" s="107" t="s">
        <v>1219</v>
      </c>
      <c r="C175" s="116" t="s">
        <v>195</v>
      </c>
      <c r="D175" s="3" t="s">
        <v>1295</v>
      </c>
    </row>
    <row r="176" spans="1:4" x14ac:dyDescent="0.3">
      <c r="A176" s="99"/>
      <c r="B176" s="107" t="s">
        <v>1343</v>
      </c>
      <c r="C176" s="121" t="s">
        <v>1344</v>
      </c>
      <c r="D176" s="4" t="s">
        <v>1345</v>
      </c>
    </row>
    <row r="177" spans="1:4" x14ac:dyDescent="0.3">
      <c r="A177" s="95">
        <v>243</v>
      </c>
      <c r="B177" s="107" t="s">
        <v>1221</v>
      </c>
      <c r="C177" s="118" t="s">
        <v>424</v>
      </c>
      <c r="D177" s="4" t="s">
        <v>183</v>
      </c>
    </row>
    <row r="178" spans="1:4" x14ac:dyDescent="0.3">
      <c r="A178" s="94">
        <v>57629</v>
      </c>
      <c r="B178" s="107" t="s">
        <v>1208</v>
      </c>
      <c r="C178" s="116" t="s">
        <v>378</v>
      </c>
      <c r="D178" s="3" t="s">
        <v>1199</v>
      </c>
    </row>
    <row r="179" spans="1:4" x14ac:dyDescent="0.3">
      <c r="A179" s="94">
        <v>4406</v>
      </c>
      <c r="B179" s="107" t="s">
        <v>1208</v>
      </c>
      <c r="C179" s="116" t="s">
        <v>212</v>
      </c>
      <c r="D179" s="3" t="s">
        <v>1299</v>
      </c>
    </row>
    <row r="180" spans="1:4" x14ac:dyDescent="0.3">
      <c r="A180" s="99"/>
      <c r="B180" s="107" t="s">
        <v>1402</v>
      </c>
      <c r="C180" s="118" t="s">
        <v>1387</v>
      </c>
      <c r="D180" s="4" t="s">
        <v>1301</v>
      </c>
    </row>
    <row r="181" spans="1:4" x14ac:dyDescent="0.3">
      <c r="A181" s="94">
        <v>49198</v>
      </c>
      <c r="B181" s="107" t="s">
        <v>714</v>
      </c>
      <c r="C181" s="116" t="s">
        <v>219</v>
      </c>
      <c r="D181" s="3" t="s">
        <v>220</v>
      </c>
    </row>
    <row r="182" spans="1:4" x14ac:dyDescent="0.3">
      <c r="A182" s="94">
        <v>123</v>
      </c>
      <c r="B182" s="107" t="s">
        <v>714</v>
      </c>
      <c r="C182" s="117" t="s">
        <v>22</v>
      </c>
      <c r="D182" s="3" t="s">
        <v>1301</v>
      </c>
    </row>
    <row r="183" spans="1:4" x14ac:dyDescent="0.3">
      <c r="A183" s="95">
        <v>4567</v>
      </c>
      <c r="B183" s="106" t="s">
        <v>717</v>
      </c>
      <c r="C183" s="117" t="s">
        <v>285</v>
      </c>
      <c r="D183" s="3" t="s">
        <v>129</v>
      </c>
    </row>
    <row r="184" spans="1:4" x14ac:dyDescent="0.3">
      <c r="A184" s="94">
        <v>240</v>
      </c>
      <c r="B184" s="107" t="s">
        <v>717</v>
      </c>
      <c r="C184" s="116" t="s">
        <v>107</v>
      </c>
      <c r="D184" s="3" t="s">
        <v>1302</v>
      </c>
    </row>
    <row r="185" spans="1:4" x14ac:dyDescent="0.3">
      <c r="A185" s="94">
        <v>10335</v>
      </c>
      <c r="B185" s="107" t="s">
        <v>724</v>
      </c>
      <c r="C185" s="116" t="s">
        <v>350</v>
      </c>
      <c r="D185" s="3" t="s">
        <v>197</v>
      </c>
    </row>
    <row r="186" spans="1:4" x14ac:dyDescent="0.3">
      <c r="A186" s="94">
        <v>60450</v>
      </c>
      <c r="B186" s="107" t="s">
        <v>724</v>
      </c>
      <c r="C186" s="117" t="s">
        <v>16</v>
      </c>
      <c r="D186" s="3" t="s">
        <v>1189</v>
      </c>
    </row>
    <row r="187" spans="1:4" ht="15.75" customHeight="1" x14ac:dyDescent="0.3">
      <c r="A187" s="92"/>
      <c r="B187" s="107" t="s">
        <v>724</v>
      </c>
      <c r="C187" s="117" t="s">
        <v>252</v>
      </c>
      <c r="D187" s="3" t="s">
        <v>1194</v>
      </c>
    </row>
    <row r="188" spans="1:4" x14ac:dyDescent="0.3">
      <c r="A188" s="94">
        <v>647</v>
      </c>
      <c r="B188" s="107" t="s">
        <v>724</v>
      </c>
      <c r="C188" s="118" t="s">
        <v>457</v>
      </c>
      <c r="D188" s="4" t="s">
        <v>458</v>
      </c>
    </row>
    <row r="189" spans="1:4" x14ac:dyDescent="0.3">
      <c r="A189" s="92">
        <v>6225</v>
      </c>
      <c r="B189" s="107" t="s">
        <v>724</v>
      </c>
      <c r="C189" s="116" t="s">
        <v>291</v>
      </c>
      <c r="D189" s="3" t="s">
        <v>173</v>
      </c>
    </row>
    <row r="190" spans="1:4" x14ac:dyDescent="0.3">
      <c r="A190" s="94">
        <v>56888</v>
      </c>
      <c r="B190" s="107" t="s">
        <v>724</v>
      </c>
      <c r="C190" s="117" t="s">
        <v>384</v>
      </c>
      <c r="D190" s="3" t="s">
        <v>111</v>
      </c>
    </row>
    <row r="191" spans="1:4" x14ac:dyDescent="0.3">
      <c r="A191" s="94">
        <v>63867</v>
      </c>
      <c r="B191" s="107" t="s">
        <v>724</v>
      </c>
      <c r="C191" s="116" t="s">
        <v>294</v>
      </c>
      <c r="D191" s="3" t="s">
        <v>189</v>
      </c>
    </row>
    <row r="192" spans="1:4" x14ac:dyDescent="0.3">
      <c r="A192" s="94">
        <v>4451</v>
      </c>
      <c r="B192" s="107" t="s">
        <v>724</v>
      </c>
      <c r="C192" s="116" t="s">
        <v>396</v>
      </c>
      <c r="D192" s="3" t="s">
        <v>85</v>
      </c>
    </row>
    <row r="193" spans="1:4" x14ac:dyDescent="0.3">
      <c r="A193" s="94">
        <v>6231</v>
      </c>
      <c r="B193" s="107" t="s">
        <v>724</v>
      </c>
      <c r="C193" s="116" t="s">
        <v>232</v>
      </c>
      <c r="D193" s="3" t="s">
        <v>1278</v>
      </c>
    </row>
    <row r="194" spans="1:4" x14ac:dyDescent="0.3">
      <c r="A194" s="94">
        <v>128</v>
      </c>
      <c r="B194" s="107" t="s">
        <v>724</v>
      </c>
      <c r="C194" s="116" t="s">
        <v>29</v>
      </c>
      <c r="D194" s="3" t="s">
        <v>1303</v>
      </c>
    </row>
    <row r="195" spans="1:4" x14ac:dyDescent="0.3">
      <c r="A195" s="94">
        <v>6104</v>
      </c>
      <c r="B195" s="107" t="s">
        <v>724</v>
      </c>
      <c r="C195" s="116" t="s">
        <v>427</v>
      </c>
      <c r="D195" s="3" t="s">
        <v>116</v>
      </c>
    </row>
    <row r="196" spans="1:4" ht="15" customHeight="1" x14ac:dyDescent="0.3">
      <c r="A196" s="94">
        <v>7047</v>
      </c>
      <c r="B196" s="107" t="s">
        <v>724</v>
      </c>
      <c r="C196" s="116" t="s">
        <v>196</v>
      </c>
      <c r="D196" s="3" t="s">
        <v>1311</v>
      </c>
    </row>
    <row r="197" spans="1:4" x14ac:dyDescent="0.3">
      <c r="A197" s="99"/>
      <c r="B197" s="107" t="s">
        <v>724</v>
      </c>
      <c r="C197" s="120" t="s">
        <v>1369</v>
      </c>
      <c r="D197" s="4" t="s">
        <v>1370</v>
      </c>
    </row>
    <row r="198" spans="1:4" x14ac:dyDescent="0.3">
      <c r="A198" s="99"/>
      <c r="B198" s="107" t="s">
        <v>724</v>
      </c>
      <c r="C198" s="120" t="s">
        <v>742</v>
      </c>
      <c r="D198" s="4" t="s">
        <v>1371</v>
      </c>
    </row>
    <row r="199" spans="1:4" x14ac:dyDescent="0.3">
      <c r="A199" s="94">
        <v>130</v>
      </c>
      <c r="B199" s="107" t="s">
        <v>1222</v>
      </c>
      <c r="C199" s="116" t="s">
        <v>236</v>
      </c>
      <c r="D199" s="3" t="s">
        <v>1422</v>
      </c>
    </row>
    <row r="200" spans="1:4" x14ac:dyDescent="0.3">
      <c r="A200" s="94">
        <v>57670</v>
      </c>
      <c r="B200" s="107" t="s">
        <v>746</v>
      </c>
      <c r="C200" s="116" t="s">
        <v>325</v>
      </c>
      <c r="D200" s="3" t="s">
        <v>1197</v>
      </c>
    </row>
    <row r="201" spans="1:4" x14ac:dyDescent="0.3">
      <c r="A201" s="94">
        <v>61124</v>
      </c>
      <c r="B201" s="107" t="s">
        <v>746</v>
      </c>
      <c r="C201" s="116" t="s">
        <v>78</v>
      </c>
      <c r="D201" s="3" t="s">
        <v>79</v>
      </c>
    </row>
    <row r="202" spans="1:4" x14ac:dyDescent="0.3">
      <c r="A202" s="94">
        <v>131</v>
      </c>
      <c r="B202" s="107" t="s">
        <v>746</v>
      </c>
      <c r="C202" s="117" t="s">
        <v>130</v>
      </c>
      <c r="D202" s="3" t="s">
        <v>131</v>
      </c>
    </row>
    <row r="203" spans="1:4" s="5" customFormat="1" x14ac:dyDescent="0.3">
      <c r="A203" s="95">
        <v>6132</v>
      </c>
      <c r="B203" s="106" t="s">
        <v>751</v>
      </c>
      <c r="C203" s="116" t="s">
        <v>340</v>
      </c>
      <c r="D203" s="3" t="s">
        <v>1227</v>
      </c>
    </row>
    <row r="204" spans="1:4" s="5" customFormat="1" x14ac:dyDescent="0.3">
      <c r="A204" s="94">
        <v>4339</v>
      </c>
      <c r="B204" s="107" t="s">
        <v>751</v>
      </c>
      <c r="C204" s="116" t="s">
        <v>361</v>
      </c>
      <c r="D204" s="3" t="s">
        <v>231</v>
      </c>
    </row>
    <row r="205" spans="1:4" x14ac:dyDescent="0.3">
      <c r="A205" s="94">
        <v>284</v>
      </c>
      <c r="B205" s="107" t="s">
        <v>751</v>
      </c>
      <c r="C205" s="116" t="s">
        <v>171</v>
      </c>
      <c r="D205" s="3" t="s">
        <v>1242</v>
      </c>
    </row>
    <row r="206" spans="1:4" x14ac:dyDescent="0.3">
      <c r="A206" s="94">
        <v>6139</v>
      </c>
      <c r="B206" s="107" t="s">
        <v>751</v>
      </c>
      <c r="C206" s="116" t="s">
        <v>387</v>
      </c>
      <c r="D206" s="3" t="s">
        <v>132</v>
      </c>
    </row>
    <row r="207" spans="1:4" ht="15.75" customHeight="1" x14ac:dyDescent="0.3">
      <c r="A207" s="92"/>
      <c r="B207" s="107" t="s">
        <v>755</v>
      </c>
      <c r="C207" s="117" t="s">
        <v>46</v>
      </c>
      <c r="D207" s="3" t="s">
        <v>47</v>
      </c>
    </row>
    <row r="208" spans="1:4" x14ac:dyDescent="0.3">
      <c r="A208" s="92">
        <v>4520</v>
      </c>
      <c r="B208" s="107" t="s">
        <v>755</v>
      </c>
      <c r="C208" s="116" t="s">
        <v>382</v>
      </c>
      <c r="D208" s="3" t="s">
        <v>1250</v>
      </c>
    </row>
    <row r="209" spans="1:4" x14ac:dyDescent="0.3">
      <c r="A209" s="94">
        <v>6490</v>
      </c>
      <c r="B209" s="107" t="s">
        <v>755</v>
      </c>
      <c r="C209" s="116" t="s">
        <v>408</v>
      </c>
      <c r="D209" s="3" t="s">
        <v>1266</v>
      </c>
    </row>
    <row r="210" spans="1:4" x14ac:dyDescent="0.3">
      <c r="A210" s="94">
        <v>256</v>
      </c>
      <c r="B210" s="107" t="s">
        <v>755</v>
      </c>
      <c r="C210" s="116" t="s">
        <v>419</v>
      </c>
      <c r="D210" s="3" t="s">
        <v>182</v>
      </c>
    </row>
    <row r="211" spans="1:4" x14ac:dyDescent="0.3">
      <c r="A211" s="94">
        <v>254</v>
      </c>
      <c r="B211" s="107" t="s">
        <v>755</v>
      </c>
      <c r="C211" s="116" t="s">
        <v>139</v>
      </c>
      <c r="D211" s="3" t="s">
        <v>140</v>
      </c>
    </row>
    <row r="212" spans="1:4" x14ac:dyDescent="0.3">
      <c r="A212" s="94">
        <v>55137</v>
      </c>
      <c r="B212" s="107" t="s">
        <v>1423</v>
      </c>
      <c r="C212" s="140" t="s">
        <v>1424</v>
      </c>
      <c r="D212" s="141" t="s">
        <v>1425</v>
      </c>
    </row>
    <row r="213" spans="1:4" ht="15" customHeight="1" x14ac:dyDescent="0.3">
      <c r="A213" s="92"/>
      <c r="B213" s="107" t="s">
        <v>771</v>
      </c>
      <c r="C213" s="117" t="s">
        <v>49</v>
      </c>
      <c r="D213" s="3" t="s">
        <v>50</v>
      </c>
    </row>
    <row r="214" spans="1:4" ht="15.75" customHeight="1" x14ac:dyDescent="0.3">
      <c r="A214" s="94">
        <v>37905</v>
      </c>
      <c r="B214" s="107" t="s">
        <v>771</v>
      </c>
      <c r="C214" s="116" t="s">
        <v>374</v>
      </c>
      <c r="D214" s="3" t="s">
        <v>91</v>
      </c>
    </row>
    <row r="215" spans="1:4" x14ac:dyDescent="0.3">
      <c r="A215" s="94">
        <v>4548</v>
      </c>
      <c r="B215" s="107" t="s">
        <v>771</v>
      </c>
      <c r="C215" s="116" t="s">
        <v>229</v>
      </c>
      <c r="D215" s="3" t="s">
        <v>223</v>
      </c>
    </row>
    <row r="216" spans="1:4" x14ac:dyDescent="0.3">
      <c r="A216" s="94">
        <v>125</v>
      </c>
      <c r="B216" s="107" t="s">
        <v>771</v>
      </c>
      <c r="C216" s="117" t="s">
        <v>146</v>
      </c>
      <c r="D216" s="3" t="s">
        <v>147</v>
      </c>
    </row>
    <row r="217" spans="1:4" x14ac:dyDescent="0.3">
      <c r="A217" s="94">
        <v>4549</v>
      </c>
      <c r="B217" s="107" t="s">
        <v>771</v>
      </c>
      <c r="C217" s="116" t="s">
        <v>156</v>
      </c>
      <c r="D217" s="3" t="s">
        <v>1317</v>
      </c>
    </row>
    <row r="218" spans="1:4" ht="15" customHeight="1" x14ac:dyDescent="0.3">
      <c r="A218" s="92"/>
      <c r="B218" s="107" t="s">
        <v>779</v>
      </c>
      <c r="C218" s="117" t="s">
        <v>251</v>
      </c>
      <c r="D218" s="3" t="s">
        <v>1195</v>
      </c>
    </row>
    <row r="219" spans="1:4" x14ac:dyDescent="0.3">
      <c r="A219" s="92"/>
      <c r="B219" s="107" t="s">
        <v>779</v>
      </c>
      <c r="C219" s="117" t="s">
        <v>53</v>
      </c>
      <c r="D219" s="3" t="s">
        <v>54</v>
      </c>
    </row>
    <row r="220" spans="1:4" ht="27.6" x14ac:dyDescent="0.3">
      <c r="A220" s="94">
        <v>44</v>
      </c>
      <c r="B220" s="107" t="s">
        <v>779</v>
      </c>
      <c r="C220" s="116" t="s">
        <v>126</v>
      </c>
      <c r="D220" s="3" t="s">
        <v>1270</v>
      </c>
    </row>
    <row r="221" spans="1:4" x14ac:dyDescent="0.3">
      <c r="A221" s="94">
        <v>43</v>
      </c>
      <c r="B221" s="107" t="s">
        <v>779</v>
      </c>
      <c r="C221" s="116" t="s">
        <v>137</v>
      </c>
      <c r="D221" s="3" t="s">
        <v>1306</v>
      </c>
    </row>
    <row r="222" spans="1:4" x14ac:dyDescent="0.3">
      <c r="A222" s="94">
        <v>7134</v>
      </c>
      <c r="B222" s="107" t="s">
        <v>1211</v>
      </c>
      <c r="C222" s="116" t="s">
        <v>388</v>
      </c>
      <c r="D222" s="3" t="s">
        <v>1253</v>
      </c>
    </row>
    <row r="223" spans="1:4" x14ac:dyDescent="0.3">
      <c r="A223" s="94">
        <v>4484</v>
      </c>
      <c r="B223" s="107" t="s">
        <v>1212</v>
      </c>
      <c r="C223" s="116" t="s">
        <v>390</v>
      </c>
      <c r="D223" s="3" t="s">
        <v>227</v>
      </c>
    </row>
    <row r="224" spans="1:4" x14ac:dyDescent="0.3">
      <c r="A224" s="94">
        <v>151</v>
      </c>
      <c r="B224" s="107" t="s">
        <v>1212</v>
      </c>
      <c r="C224" s="116" t="s">
        <v>198</v>
      </c>
      <c r="D224" s="3" t="s">
        <v>1309</v>
      </c>
    </row>
    <row r="225" spans="1:4" ht="15.75" customHeight="1" x14ac:dyDescent="0.3">
      <c r="A225" s="94">
        <v>132</v>
      </c>
      <c r="B225" s="107" t="s">
        <v>789</v>
      </c>
      <c r="C225" s="117" t="s">
        <v>199</v>
      </c>
      <c r="D225" s="3" t="s">
        <v>1310</v>
      </c>
    </row>
    <row r="226" spans="1:4" ht="15.75" customHeight="1" x14ac:dyDescent="0.3">
      <c r="A226" s="94">
        <v>4556</v>
      </c>
      <c r="B226" s="107" t="s">
        <v>1220</v>
      </c>
      <c r="C226" s="116" t="s">
        <v>423</v>
      </c>
      <c r="D226" s="3" t="s">
        <v>1296</v>
      </c>
    </row>
    <row r="227" spans="1:4" x14ac:dyDescent="0.3">
      <c r="A227" s="94">
        <v>241</v>
      </c>
      <c r="B227" s="107" t="s">
        <v>1220</v>
      </c>
      <c r="C227" s="116" t="s">
        <v>200</v>
      </c>
      <c r="D227" s="3" t="s">
        <v>201</v>
      </c>
    </row>
    <row r="228" spans="1:4" x14ac:dyDescent="0.3">
      <c r="A228" s="94">
        <v>606</v>
      </c>
      <c r="B228" s="107" t="s">
        <v>801</v>
      </c>
      <c r="C228" s="116" t="s">
        <v>289</v>
      </c>
      <c r="D228" s="3" t="s">
        <v>1186</v>
      </c>
    </row>
    <row r="229" spans="1:4" ht="15" customHeight="1" x14ac:dyDescent="0.3">
      <c r="A229" s="94">
        <v>52919</v>
      </c>
      <c r="B229" s="107" t="s">
        <v>801</v>
      </c>
      <c r="C229" s="116" t="s">
        <v>298</v>
      </c>
      <c r="D229" s="3" t="s">
        <v>1267</v>
      </c>
    </row>
    <row r="230" spans="1:4" ht="27.6" x14ac:dyDescent="0.3">
      <c r="A230" s="94">
        <v>272</v>
      </c>
      <c r="B230" s="107" t="s">
        <v>801</v>
      </c>
      <c r="C230" s="117" t="s">
        <v>215</v>
      </c>
      <c r="D230" s="3" t="s">
        <v>1290</v>
      </c>
    </row>
    <row r="231" spans="1:4" ht="26.25" customHeight="1" x14ac:dyDescent="0.3">
      <c r="A231" s="94">
        <v>193</v>
      </c>
      <c r="B231" s="107" t="s">
        <v>801</v>
      </c>
      <c r="C231" s="116" t="s">
        <v>98</v>
      </c>
      <c r="D231" s="3" t="s">
        <v>1315</v>
      </c>
    </row>
    <row r="232" spans="1:4" ht="27.6" x14ac:dyDescent="0.3">
      <c r="A232" s="94">
        <v>60987</v>
      </c>
      <c r="B232" s="107" t="s">
        <v>837</v>
      </c>
      <c r="C232" s="116" t="s">
        <v>257</v>
      </c>
      <c r="D232" s="3" t="s">
        <v>264</v>
      </c>
    </row>
    <row r="233" spans="1:4" ht="27.6" x14ac:dyDescent="0.3">
      <c r="A233" s="94">
        <v>101</v>
      </c>
      <c r="B233" s="107" t="s">
        <v>837</v>
      </c>
      <c r="C233" s="116" t="s">
        <v>303</v>
      </c>
      <c r="D233" s="3" t="s">
        <v>1275</v>
      </c>
    </row>
    <row r="234" spans="1:4" x14ac:dyDescent="0.3">
      <c r="A234" s="94">
        <v>102</v>
      </c>
      <c r="B234" s="107" t="s">
        <v>837</v>
      </c>
      <c r="C234" s="116" t="s">
        <v>271</v>
      </c>
      <c r="D234" s="4" t="s">
        <v>1341</v>
      </c>
    </row>
    <row r="235" spans="1:4" x14ac:dyDescent="0.3">
      <c r="A235" s="95">
        <v>4432</v>
      </c>
      <c r="B235" s="106" t="s">
        <v>807</v>
      </c>
      <c r="C235" s="118" t="s">
        <v>339</v>
      </c>
      <c r="D235" s="4" t="s">
        <v>310</v>
      </c>
    </row>
    <row r="236" spans="1:4" x14ac:dyDescent="0.3">
      <c r="A236" s="94">
        <v>60049</v>
      </c>
      <c r="B236" s="107" t="s">
        <v>807</v>
      </c>
      <c r="C236" s="116" t="s">
        <v>351</v>
      </c>
      <c r="D236" s="3" t="s">
        <v>1233</v>
      </c>
    </row>
    <row r="237" spans="1:4" x14ac:dyDescent="0.3">
      <c r="A237" s="94">
        <v>4545</v>
      </c>
      <c r="B237" s="107" t="s">
        <v>807</v>
      </c>
      <c r="C237" s="116" t="s">
        <v>363</v>
      </c>
      <c r="D237" s="3" t="s">
        <v>202</v>
      </c>
    </row>
    <row r="238" spans="1:4" x14ac:dyDescent="0.3">
      <c r="A238" s="92"/>
      <c r="B238" s="107" t="s">
        <v>807</v>
      </c>
      <c r="C238" s="117" t="s">
        <v>48</v>
      </c>
      <c r="D238" s="3" t="s">
        <v>272</v>
      </c>
    </row>
    <row r="239" spans="1:4" x14ac:dyDescent="0.3">
      <c r="A239" s="94">
        <v>52837</v>
      </c>
      <c r="B239" s="107" t="s">
        <v>807</v>
      </c>
      <c r="C239" s="116" t="s">
        <v>368</v>
      </c>
      <c r="D239" s="3" t="s">
        <v>1241</v>
      </c>
    </row>
    <row r="240" spans="1:4" x14ac:dyDescent="0.3">
      <c r="A240" s="94">
        <v>4659</v>
      </c>
      <c r="B240" s="107" t="s">
        <v>807</v>
      </c>
      <c r="C240" s="116" t="s">
        <v>372</v>
      </c>
      <c r="D240" s="3" t="s">
        <v>123</v>
      </c>
    </row>
    <row r="241" spans="1:4" x14ac:dyDescent="0.3">
      <c r="A241" s="94">
        <v>4422</v>
      </c>
      <c r="B241" s="107" t="s">
        <v>807</v>
      </c>
      <c r="C241" s="116" t="s">
        <v>176</v>
      </c>
      <c r="D241" s="3" t="s">
        <v>177</v>
      </c>
    </row>
    <row r="242" spans="1:4" x14ac:dyDescent="0.3">
      <c r="A242" s="94">
        <v>112</v>
      </c>
      <c r="B242" s="107" t="s">
        <v>807</v>
      </c>
      <c r="C242" s="116" t="s">
        <v>25</v>
      </c>
      <c r="D242" s="3" t="s">
        <v>1273</v>
      </c>
    </row>
    <row r="243" spans="1:4" x14ac:dyDescent="0.3">
      <c r="A243" s="94">
        <v>391</v>
      </c>
      <c r="B243" s="107" t="s">
        <v>807</v>
      </c>
      <c r="C243" s="116" t="s">
        <v>425</v>
      </c>
      <c r="D243" s="3" t="s">
        <v>1307</v>
      </c>
    </row>
    <row r="244" spans="1:4" x14ac:dyDescent="0.3">
      <c r="A244" s="94">
        <v>111</v>
      </c>
      <c r="B244" s="107" t="s">
        <v>807</v>
      </c>
      <c r="C244" s="116" t="s">
        <v>104</v>
      </c>
      <c r="D244" s="3" t="s">
        <v>1320</v>
      </c>
    </row>
    <row r="245" spans="1:4" x14ac:dyDescent="0.3">
      <c r="A245" s="94">
        <v>392</v>
      </c>
      <c r="B245" s="107" t="s">
        <v>807</v>
      </c>
      <c r="C245" s="116" t="s">
        <v>335</v>
      </c>
      <c r="D245" s="3" t="s">
        <v>1321</v>
      </c>
    </row>
    <row r="246" spans="1:4" x14ac:dyDescent="0.3">
      <c r="A246" s="94">
        <v>4570</v>
      </c>
      <c r="B246" s="107" t="s">
        <v>807</v>
      </c>
      <c r="C246" s="116" t="s">
        <v>203</v>
      </c>
      <c r="D246" s="3" t="s">
        <v>204</v>
      </c>
    </row>
    <row r="247" spans="1:4" x14ac:dyDescent="0.3">
      <c r="A247" s="99"/>
      <c r="B247" s="107" t="s">
        <v>807</v>
      </c>
      <c r="C247" s="118" t="s">
        <v>1395</v>
      </c>
      <c r="D247" s="4" t="s">
        <v>1396</v>
      </c>
    </row>
    <row r="248" spans="1:4" x14ac:dyDescent="0.3">
      <c r="A248" s="92"/>
      <c r="B248" s="107" t="s">
        <v>807</v>
      </c>
      <c r="C248" s="118" t="s">
        <v>48</v>
      </c>
      <c r="D248" s="102" t="s">
        <v>1408</v>
      </c>
    </row>
    <row r="249" spans="1:4" ht="27.6" x14ac:dyDescent="0.3">
      <c r="A249" s="94">
        <v>583</v>
      </c>
      <c r="B249" s="107" t="s">
        <v>1223</v>
      </c>
      <c r="C249" s="116" t="s">
        <v>184</v>
      </c>
      <c r="D249" s="3" t="s">
        <v>1322</v>
      </c>
    </row>
    <row r="250" spans="1:4" ht="27.6" x14ac:dyDescent="0.3">
      <c r="A250" s="94">
        <v>127</v>
      </c>
      <c r="B250" s="107" t="s">
        <v>1223</v>
      </c>
      <c r="C250" s="116" t="s">
        <v>118</v>
      </c>
      <c r="D250" s="3" t="s">
        <v>1323</v>
      </c>
    </row>
    <row r="251" spans="1:4" ht="27.6" x14ac:dyDescent="0.3">
      <c r="A251" s="94">
        <v>54552</v>
      </c>
      <c r="B251" s="107" t="s">
        <v>1215</v>
      </c>
      <c r="C251" s="116" t="s">
        <v>302</v>
      </c>
      <c r="D251" s="3" t="s">
        <v>1251</v>
      </c>
    </row>
    <row r="252" spans="1:4" x14ac:dyDescent="0.3">
      <c r="A252" s="94">
        <v>4439</v>
      </c>
      <c r="B252" s="107" t="s">
        <v>1215</v>
      </c>
      <c r="C252" s="116" t="s">
        <v>280</v>
      </c>
      <c r="D252" s="3" t="s">
        <v>1260</v>
      </c>
    </row>
    <row r="253" spans="1:4" x14ac:dyDescent="0.3">
      <c r="A253" s="94">
        <v>8</v>
      </c>
      <c r="B253" s="107" t="s">
        <v>1215</v>
      </c>
      <c r="C253" s="116" t="s">
        <v>153</v>
      </c>
      <c r="D253" s="3" t="s">
        <v>1283</v>
      </c>
    </row>
    <row r="254" spans="1:4" x14ac:dyDescent="0.3">
      <c r="A254" s="94">
        <v>10</v>
      </c>
      <c r="B254" s="107" t="s">
        <v>1215</v>
      </c>
      <c r="C254" s="116" t="s">
        <v>421</v>
      </c>
      <c r="D254" s="3" t="s">
        <v>1292</v>
      </c>
    </row>
    <row r="255" spans="1:4" x14ac:dyDescent="0.3">
      <c r="A255" s="94">
        <v>9</v>
      </c>
      <c r="B255" s="107" t="s">
        <v>1215</v>
      </c>
      <c r="C255" s="116" t="s">
        <v>422</v>
      </c>
      <c r="D255" s="3" t="s">
        <v>269</v>
      </c>
    </row>
    <row r="256" spans="1:4" ht="27.6" x14ac:dyDescent="0.3">
      <c r="A256" s="94">
        <v>7</v>
      </c>
      <c r="B256" s="107" t="s">
        <v>1215</v>
      </c>
      <c r="C256" s="116" t="s">
        <v>158</v>
      </c>
      <c r="D256" s="3" t="s">
        <v>1324</v>
      </c>
    </row>
    <row r="257" spans="1:4" x14ac:dyDescent="0.3">
      <c r="A257" s="95">
        <v>459</v>
      </c>
      <c r="B257" s="107" t="s">
        <v>1215</v>
      </c>
      <c r="C257" s="116" t="s">
        <v>445</v>
      </c>
      <c r="D257" s="3" t="s">
        <v>446</v>
      </c>
    </row>
    <row r="258" spans="1:4" x14ac:dyDescent="0.3">
      <c r="A258" s="99"/>
      <c r="B258" s="107" t="s">
        <v>1215</v>
      </c>
      <c r="C258" s="118" t="s">
        <v>1384</v>
      </c>
      <c r="D258" s="4" t="s">
        <v>1385</v>
      </c>
    </row>
    <row r="259" spans="1:4" x14ac:dyDescent="0.3">
      <c r="A259" s="99"/>
      <c r="B259" s="107" t="s">
        <v>1215</v>
      </c>
      <c r="C259" s="116" t="s">
        <v>1397</v>
      </c>
      <c r="D259" s="4" t="s">
        <v>982</v>
      </c>
    </row>
    <row r="260" spans="1:4" x14ac:dyDescent="0.3">
      <c r="A260" s="95">
        <v>7063</v>
      </c>
      <c r="B260" s="106" t="s">
        <v>845</v>
      </c>
      <c r="C260" s="116" t="s">
        <v>1160</v>
      </c>
      <c r="D260" s="3" t="s">
        <v>1161</v>
      </c>
    </row>
    <row r="261" spans="1:4" x14ac:dyDescent="0.3">
      <c r="A261" s="95">
        <v>6640</v>
      </c>
      <c r="B261" s="106" t="s">
        <v>845</v>
      </c>
      <c r="C261" s="116" t="s">
        <v>450</v>
      </c>
      <c r="D261" s="109" t="s">
        <v>449</v>
      </c>
    </row>
    <row r="262" spans="1:4" x14ac:dyDescent="0.3">
      <c r="A262" s="94">
        <v>6970</v>
      </c>
      <c r="B262" s="106" t="s">
        <v>845</v>
      </c>
      <c r="C262" s="116" t="s">
        <v>1156</v>
      </c>
      <c r="D262" s="3" t="s">
        <v>1257</v>
      </c>
    </row>
    <row r="263" spans="1:4" ht="15" customHeight="1" x14ac:dyDescent="0.3">
      <c r="A263" s="94">
        <v>52724</v>
      </c>
      <c r="B263" s="106" t="s">
        <v>845</v>
      </c>
      <c r="C263" s="116" t="s">
        <v>277</v>
      </c>
      <c r="D263" s="3" t="s">
        <v>317</v>
      </c>
    </row>
    <row r="264" spans="1:4" x14ac:dyDescent="0.3">
      <c r="A264" s="94">
        <v>245</v>
      </c>
      <c r="B264" s="106" t="s">
        <v>845</v>
      </c>
      <c r="C264" s="116" t="s">
        <v>161</v>
      </c>
      <c r="D264" s="3" t="s">
        <v>1325</v>
      </c>
    </row>
    <row r="265" spans="1:4" x14ac:dyDescent="0.3">
      <c r="A265" s="94">
        <v>32184</v>
      </c>
      <c r="B265" s="107" t="s">
        <v>852</v>
      </c>
      <c r="C265" s="116" t="s">
        <v>412</v>
      </c>
      <c r="D265" s="3" t="s">
        <v>1237</v>
      </c>
    </row>
    <row r="266" spans="1:4" x14ac:dyDescent="0.3">
      <c r="A266" s="94">
        <v>108</v>
      </c>
      <c r="B266" s="107" t="s">
        <v>852</v>
      </c>
      <c r="C266" s="117" t="s">
        <v>100</v>
      </c>
      <c r="D266" s="3" t="s">
        <v>1327</v>
      </c>
    </row>
    <row r="267" spans="1:4" x14ac:dyDescent="0.3">
      <c r="A267" s="94">
        <v>106</v>
      </c>
      <c r="B267" s="107" t="s">
        <v>1225</v>
      </c>
      <c r="C267" s="117" t="s">
        <v>124</v>
      </c>
      <c r="D267" s="3" t="s">
        <v>125</v>
      </c>
    </row>
    <row r="268" spans="1:4" x14ac:dyDescent="0.3">
      <c r="A268" s="99"/>
      <c r="B268" s="107" t="s">
        <v>1225</v>
      </c>
      <c r="C268" s="117" t="s">
        <v>1382</v>
      </c>
      <c r="D268" s="4" t="s">
        <v>1383</v>
      </c>
    </row>
    <row r="269" spans="1:4" x14ac:dyDescent="0.3">
      <c r="A269" s="92">
        <v>379</v>
      </c>
      <c r="B269" s="107" t="s">
        <v>856</v>
      </c>
      <c r="C269" s="117" t="s">
        <v>434</v>
      </c>
      <c r="D269" s="3" t="s">
        <v>435</v>
      </c>
    </row>
    <row r="270" spans="1:4" x14ac:dyDescent="0.3">
      <c r="A270" s="92"/>
      <c r="B270" s="107" t="s">
        <v>856</v>
      </c>
      <c r="C270" s="117" t="s">
        <v>57</v>
      </c>
      <c r="D270" s="3" t="s">
        <v>58</v>
      </c>
    </row>
    <row r="271" spans="1:4" ht="15" customHeight="1" x14ac:dyDescent="0.3">
      <c r="A271" s="94">
        <v>4480</v>
      </c>
      <c r="B271" s="107" t="s">
        <v>856</v>
      </c>
      <c r="C271" s="116" t="s">
        <v>279</v>
      </c>
      <c r="D271" s="3" t="s">
        <v>268</v>
      </c>
    </row>
    <row r="272" spans="1:4" x14ac:dyDescent="0.3">
      <c r="A272" s="94">
        <v>52377</v>
      </c>
      <c r="B272" s="107" t="s">
        <v>856</v>
      </c>
      <c r="C272" s="116" t="s">
        <v>379</v>
      </c>
      <c r="D272" s="3" t="s">
        <v>1249</v>
      </c>
    </row>
    <row r="273" spans="1:4" x14ac:dyDescent="0.3">
      <c r="A273" s="94">
        <v>259</v>
      </c>
      <c r="B273" s="107" t="s">
        <v>856</v>
      </c>
      <c r="C273" s="116" t="s">
        <v>436</v>
      </c>
      <c r="D273" s="3" t="s">
        <v>437</v>
      </c>
    </row>
    <row r="274" spans="1:4" x14ac:dyDescent="0.3">
      <c r="A274" s="94">
        <v>5</v>
      </c>
      <c r="B274" s="107" t="s">
        <v>856</v>
      </c>
      <c r="C274" s="117" t="s">
        <v>102</v>
      </c>
      <c r="D274" s="3" t="s">
        <v>1328</v>
      </c>
    </row>
    <row r="275" spans="1:4" x14ac:dyDescent="0.3">
      <c r="A275" s="95">
        <v>4705</v>
      </c>
      <c r="B275" s="106" t="s">
        <v>859</v>
      </c>
      <c r="C275" s="116" t="s">
        <v>341</v>
      </c>
      <c r="D275" s="3" t="s">
        <v>1228</v>
      </c>
    </row>
    <row r="276" spans="1:4" x14ac:dyDescent="0.3">
      <c r="A276" s="92"/>
      <c r="B276" s="107" t="s">
        <v>859</v>
      </c>
      <c r="C276" s="117" t="s">
        <v>248</v>
      </c>
      <c r="D276" s="3" t="s">
        <v>1196</v>
      </c>
    </row>
    <row r="277" spans="1:4" x14ac:dyDescent="0.3">
      <c r="A277" s="94">
        <v>8127</v>
      </c>
      <c r="B277" s="107" t="s">
        <v>859</v>
      </c>
      <c r="C277" s="116" t="s">
        <v>401</v>
      </c>
      <c r="D277" s="3" t="s">
        <v>1262</v>
      </c>
    </row>
    <row r="278" spans="1:4" x14ac:dyDescent="0.3">
      <c r="A278" s="94">
        <v>52165</v>
      </c>
      <c r="B278" s="107" t="s">
        <v>859</v>
      </c>
      <c r="C278" s="116" t="s">
        <v>402</v>
      </c>
      <c r="D278" s="3" t="s">
        <v>1414</v>
      </c>
    </row>
    <row r="279" spans="1:4" x14ac:dyDescent="0.3">
      <c r="A279" s="94">
        <v>153</v>
      </c>
      <c r="B279" s="107" t="s">
        <v>859</v>
      </c>
      <c r="C279" s="116" t="s">
        <v>18</v>
      </c>
      <c r="D279" s="3" t="s">
        <v>1329</v>
      </c>
    </row>
    <row r="280" spans="1:4" x14ac:dyDescent="0.3">
      <c r="A280" s="94">
        <v>58207</v>
      </c>
      <c r="B280" s="107" t="s">
        <v>1218</v>
      </c>
      <c r="C280" s="116" t="s">
        <v>211</v>
      </c>
      <c r="D280" s="3" t="s">
        <v>1182</v>
      </c>
    </row>
    <row r="281" spans="1:4" x14ac:dyDescent="0.3">
      <c r="A281" s="92"/>
      <c r="B281" s="107" t="s">
        <v>1218</v>
      </c>
      <c r="C281" s="117" t="s">
        <v>59</v>
      </c>
      <c r="D281" s="3" t="s">
        <v>60</v>
      </c>
    </row>
    <row r="282" spans="1:4" ht="27.6" x14ac:dyDescent="0.3">
      <c r="A282" s="92">
        <v>156</v>
      </c>
      <c r="B282" s="107" t="s">
        <v>1218</v>
      </c>
      <c r="C282" s="116" t="s">
        <v>7</v>
      </c>
      <c r="D282" s="3" t="s">
        <v>1271</v>
      </c>
    </row>
    <row r="283" spans="1:4" x14ac:dyDescent="0.3">
      <c r="A283" s="94">
        <v>104</v>
      </c>
      <c r="B283" s="107" t="s">
        <v>1218</v>
      </c>
      <c r="C283" s="116" t="s">
        <v>165</v>
      </c>
      <c r="D283" s="3" t="s">
        <v>166</v>
      </c>
    </row>
    <row r="284" spans="1:4" x14ac:dyDescent="0.3">
      <c r="A284" s="92">
        <v>159</v>
      </c>
      <c r="B284" s="107" t="s">
        <v>1218</v>
      </c>
      <c r="C284" s="116" t="s">
        <v>115</v>
      </c>
      <c r="D284" s="3" t="s">
        <v>1298</v>
      </c>
    </row>
    <row r="285" spans="1:4" x14ac:dyDescent="0.3">
      <c r="A285" s="94">
        <v>587</v>
      </c>
      <c r="B285" s="107" t="s">
        <v>1218</v>
      </c>
      <c r="C285" s="116" t="s">
        <v>1381</v>
      </c>
      <c r="D285" s="3" t="s">
        <v>1331</v>
      </c>
    </row>
    <row r="286" spans="1:4" x14ac:dyDescent="0.3">
      <c r="A286" s="94">
        <v>617</v>
      </c>
      <c r="B286" s="107" t="s">
        <v>1214</v>
      </c>
      <c r="C286" s="116" t="s">
        <v>403</v>
      </c>
      <c r="D286" s="3" t="s">
        <v>1263</v>
      </c>
    </row>
    <row r="287" spans="1:4" x14ac:dyDescent="0.3">
      <c r="A287" s="94">
        <v>7672</v>
      </c>
      <c r="B287" s="107" t="s">
        <v>1214</v>
      </c>
      <c r="C287" s="116" t="s">
        <v>406</v>
      </c>
      <c r="D287" s="3" t="s">
        <v>246</v>
      </c>
    </row>
    <row r="288" spans="1:4" x14ac:dyDescent="0.3">
      <c r="A288" s="94">
        <v>109</v>
      </c>
      <c r="B288" s="107" t="s">
        <v>1214</v>
      </c>
      <c r="C288" s="116" t="s">
        <v>76</v>
      </c>
      <c r="D288" s="3" t="s">
        <v>1332</v>
      </c>
    </row>
    <row r="289" spans="1:4" x14ac:dyDescent="0.3">
      <c r="A289" s="92"/>
      <c r="B289" s="107" t="s">
        <v>860</v>
      </c>
      <c r="C289" s="117" t="s">
        <v>61</v>
      </c>
      <c r="D289" s="3" t="s">
        <v>62</v>
      </c>
    </row>
    <row r="290" spans="1:4" x14ac:dyDescent="0.3">
      <c r="A290" s="94">
        <v>29450</v>
      </c>
      <c r="B290" s="107" t="s">
        <v>860</v>
      </c>
      <c r="C290" s="116" t="s">
        <v>167</v>
      </c>
      <c r="D290" s="3" t="s">
        <v>1318</v>
      </c>
    </row>
    <row r="291" spans="1:4" x14ac:dyDescent="0.3">
      <c r="A291" s="94">
        <v>339</v>
      </c>
      <c r="B291" s="107" t="s">
        <v>860</v>
      </c>
      <c r="C291" s="116" t="s">
        <v>238</v>
      </c>
      <c r="D291" s="3" t="s">
        <v>259</v>
      </c>
    </row>
    <row r="292" spans="1:4" x14ac:dyDescent="0.3">
      <c r="A292" s="94">
        <v>85</v>
      </c>
      <c r="B292" s="107" t="s">
        <v>860</v>
      </c>
      <c r="C292" s="116" t="s">
        <v>87</v>
      </c>
      <c r="D292" s="3" t="s">
        <v>1333</v>
      </c>
    </row>
    <row r="293" spans="1:4" x14ac:dyDescent="0.3">
      <c r="A293" s="94">
        <v>513</v>
      </c>
      <c r="B293" s="107" t="s">
        <v>864</v>
      </c>
      <c r="C293" s="116" t="s">
        <v>1380</v>
      </c>
      <c r="D293" s="3" t="s">
        <v>119</v>
      </c>
    </row>
    <row r="294" spans="1:4" x14ac:dyDescent="0.3">
      <c r="A294" s="94">
        <v>4495</v>
      </c>
      <c r="B294" s="107" t="s">
        <v>867</v>
      </c>
      <c r="C294" s="116" t="s">
        <v>334</v>
      </c>
      <c r="D294" s="3" t="s">
        <v>1181</v>
      </c>
    </row>
    <row r="295" spans="1:4" x14ac:dyDescent="0.3">
      <c r="A295" s="92"/>
      <c r="B295" s="107" t="s">
        <v>867</v>
      </c>
      <c r="C295" s="117" t="s">
        <v>63</v>
      </c>
      <c r="D295" s="3" t="s">
        <v>64</v>
      </c>
    </row>
    <row r="296" spans="1:4" x14ac:dyDescent="0.3">
      <c r="A296" s="94">
        <v>6815</v>
      </c>
      <c r="B296" s="107" t="s">
        <v>867</v>
      </c>
      <c r="C296" s="116" t="s">
        <v>405</v>
      </c>
      <c r="D296" s="3" t="s">
        <v>157</v>
      </c>
    </row>
    <row r="297" spans="1:4" x14ac:dyDescent="0.3">
      <c r="A297" s="94">
        <v>273</v>
      </c>
      <c r="B297" s="107" t="s">
        <v>867</v>
      </c>
      <c r="C297" s="116" t="s">
        <v>239</v>
      </c>
      <c r="D297" s="3" t="s">
        <v>241</v>
      </c>
    </row>
    <row r="298" spans="1:4" x14ac:dyDescent="0.3">
      <c r="A298" s="94">
        <v>189</v>
      </c>
      <c r="B298" s="107" t="s">
        <v>867</v>
      </c>
      <c r="C298" s="116" t="s">
        <v>312</v>
      </c>
      <c r="D298" s="3" t="s">
        <v>313</v>
      </c>
    </row>
    <row r="299" spans="1:4" x14ac:dyDescent="0.3">
      <c r="A299" s="94">
        <v>6320</v>
      </c>
      <c r="B299" s="107" t="s">
        <v>867</v>
      </c>
      <c r="C299" s="121" t="s">
        <v>1378</v>
      </c>
      <c r="D299" s="102" t="s">
        <v>1379</v>
      </c>
    </row>
    <row r="300" spans="1:4" ht="27.6" x14ac:dyDescent="0.3">
      <c r="A300" s="95">
        <v>463</v>
      </c>
      <c r="B300" s="106" t="s">
        <v>873</v>
      </c>
      <c r="C300" s="117" t="s">
        <v>276</v>
      </c>
      <c r="D300" s="3" t="s">
        <v>96</v>
      </c>
    </row>
    <row r="301" spans="1:4" ht="15" customHeight="1" x14ac:dyDescent="0.3">
      <c r="A301" s="94">
        <v>9753</v>
      </c>
      <c r="B301" s="106" t="s">
        <v>873</v>
      </c>
      <c r="C301" s="116" t="s">
        <v>352</v>
      </c>
      <c r="D301" s="3" t="s">
        <v>1234</v>
      </c>
    </row>
    <row r="302" spans="1:4" x14ac:dyDescent="0.3">
      <c r="A302" s="94">
        <v>25630</v>
      </c>
      <c r="B302" s="106" t="s">
        <v>873</v>
      </c>
      <c r="C302" s="116" t="s">
        <v>1051</v>
      </c>
      <c r="D302" s="3" t="s">
        <v>244</v>
      </c>
    </row>
    <row r="303" spans="1:4" x14ac:dyDescent="0.3">
      <c r="A303" s="94">
        <v>6292</v>
      </c>
      <c r="B303" s="106" t="s">
        <v>873</v>
      </c>
      <c r="C303" s="116" t="s">
        <v>331</v>
      </c>
      <c r="D303" s="3" t="s">
        <v>332</v>
      </c>
    </row>
    <row r="304" spans="1:4" x14ac:dyDescent="0.3">
      <c r="A304" s="94">
        <v>63877</v>
      </c>
      <c r="B304" s="106" t="s">
        <v>873</v>
      </c>
      <c r="C304" s="116" t="s">
        <v>288</v>
      </c>
      <c r="D304" s="3" t="s">
        <v>224</v>
      </c>
    </row>
    <row r="305" spans="1:4" x14ac:dyDescent="0.3">
      <c r="A305" s="94">
        <v>10531</v>
      </c>
      <c r="B305" s="106" t="s">
        <v>873</v>
      </c>
      <c r="C305" s="116" t="s">
        <v>326</v>
      </c>
      <c r="D305" s="3" t="s">
        <v>136</v>
      </c>
    </row>
    <row r="306" spans="1:4" x14ac:dyDescent="0.3">
      <c r="A306" s="94">
        <v>10343</v>
      </c>
      <c r="B306" s="106" t="s">
        <v>873</v>
      </c>
      <c r="C306" s="116" t="s">
        <v>328</v>
      </c>
      <c r="D306" s="3" t="s">
        <v>327</v>
      </c>
    </row>
    <row r="307" spans="1:4" x14ac:dyDescent="0.3">
      <c r="A307" s="94">
        <v>52341</v>
      </c>
      <c r="B307" s="106" t="s">
        <v>873</v>
      </c>
      <c r="C307" s="116" t="s">
        <v>330</v>
      </c>
      <c r="D307" s="3" t="s">
        <v>329</v>
      </c>
    </row>
    <row r="308" spans="1:4" x14ac:dyDescent="0.3">
      <c r="A308" s="92">
        <v>7554</v>
      </c>
      <c r="B308" s="106" t="s">
        <v>873</v>
      </c>
      <c r="C308" s="116" t="s">
        <v>179</v>
      </c>
      <c r="D308" s="3" t="s">
        <v>1175</v>
      </c>
    </row>
    <row r="309" spans="1:4" x14ac:dyDescent="0.3">
      <c r="A309" s="94">
        <v>48817</v>
      </c>
      <c r="B309" s="106" t="s">
        <v>873</v>
      </c>
      <c r="C309" s="116" t="s">
        <v>364</v>
      </c>
      <c r="D309" s="3" t="s">
        <v>94</v>
      </c>
    </row>
    <row r="310" spans="1:4" x14ac:dyDescent="0.3">
      <c r="A310" s="94">
        <v>7500</v>
      </c>
      <c r="B310" s="106" t="s">
        <v>873</v>
      </c>
      <c r="C310" s="116" t="s">
        <v>365</v>
      </c>
      <c r="D310" s="3" t="s">
        <v>1236</v>
      </c>
    </row>
    <row r="311" spans="1:4" x14ac:dyDescent="0.3">
      <c r="A311" s="94">
        <v>37908</v>
      </c>
      <c r="B311" s="106" t="s">
        <v>873</v>
      </c>
      <c r="C311" s="117" t="s">
        <v>31</v>
      </c>
      <c r="D311" s="3" t="s">
        <v>1176</v>
      </c>
    </row>
    <row r="312" spans="1:4" x14ac:dyDescent="0.3">
      <c r="A312" s="94"/>
      <c r="B312" s="106" t="s">
        <v>873</v>
      </c>
      <c r="C312" s="117" t="s">
        <v>1351</v>
      </c>
      <c r="D312" s="3" t="s">
        <v>1352</v>
      </c>
    </row>
    <row r="313" spans="1:4" x14ac:dyDescent="0.3">
      <c r="A313" s="92"/>
      <c r="B313" s="106" t="s">
        <v>873</v>
      </c>
      <c r="C313" s="116" t="s">
        <v>367</v>
      </c>
      <c r="D313" s="3" t="s">
        <v>1177</v>
      </c>
    </row>
    <row r="314" spans="1:4" x14ac:dyDescent="0.3">
      <c r="A314" s="94">
        <v>54092</v>
      </c>
      <c r="B314" s="106" t="s">
        <v>873</v>
      </c>
      <c r="C314" s="116" t="s">
        <v>370</v>
      </c>
      <c r="D314" s="3" t="s">
        <v>205</v>
      </c>
    </row>
    <row r="315" spans="1:4" x14ac:dyDescent="0.3">
      <c r="A315" s="94">
        <v>4771</v>
      </c>
      <c r="B315" s="106" t="s">
        <v>873</v>
      </c>
      <c r="C315" s="116" t="s">
        <v>385</v>
      </c>
      <c r="D315" s="3" t="s">
        <v>206</v>
      </c>
    </row>
    <row r="316" spans="1:4" x14ac:dyDescent="0.3">
      <c r="A316" s="94">
        <v>14570</v>
      </c>
      <c r="B316" s="106" t="s">
        <v>873</v>
      </c>
      <c r="C316" s="116" t="s">
        <v>141</v>
      </c>
      <c r="D316" s="3" t="s">
        <v>142</v>
      </c>
    </row>
    <row r="317" spans="1:4" ht="15" customHeight="1" x14ac:dyDescent="0.3">
      <c r="A317" s="94">
        <v>624</v>
      </c>
      <c r="B317" s="106" t="s">
        <v>873</v>
      </c>
      <c r="C317" s="116" t="s">
        <v>395</v>
      </c>
      <c r="D317" s="3" t="s">
        <v>261</v>
      </c>
    </row>
    <row r="318" spans="1:4" x14ac:dyDescent="0.3">
      <c r="A318" s="92">
        <v>2150</v>
      </c>
      <c r="B318" s="106" t="s">
        <v>873</v>
      </c>
      <c r="C318" s="116" t="s">
        <v>295</v>
      </c>
      <c r="D318" s="3" t="s">
        <v>188</v>
      </c>
    </row>
    <row r="319" spans="1:4" x14ac:dyDescent="0.3">
      <c r="A319" s="94">
        <v>7174</v>
      </c>
      <c r="B319" s="106" t="s">
        <v>873</v>
      </c>
      <c r="C319" s="116" t="s">
        <v>400</v>
      </c>
      <c r="D319" s="3" t="s">
        <v>82</v>
      </c>
    </row>
    <row r="320" spans="1:4" x14ac:dyDescent="0.3">
      <c r="A320" s="94">
        <v>59952</v>
      </c>
      <c r="B320" s="106" t="s">
        <v>873</v>
      </c>
      <c r="C320" s="116" t="s">
        <v>134</v>
      </c>
      <c r="D320" s="3" t="s">
        <v>135</v>
      </c>
    </row>
    <row r="321" spans="1:4" ht="27.6" x14ac:dyDescent="0.3">
      <c r="A321" s="92">
        <v>6707</v>
      </c>
      <c r="B321" s="106" t="s">
        <v>873</v>
      </c>
      <c r="C321" s="116" t="s">
        <v>414</v>
      </c>
      <c r="D321" s="3" t="s">
        <v>1178</v>
      </c>
    </row>
    <row r="322" spans="1:4" x14ac:dyDescent="0.3">
      <c r="A322" s="94">
        <v>51293</v>
      </c>
      <c r="B322" s="106" t="s">
        <v>873</v>
      </c>
      <c r="C322" s="116" t="s">
        <v>296</v>
      </c>
      <c r="D322" s="3" t="s">
        <v>225</v>
      </c>
    </row>
    <row r="323" spans="1:4" s="98" customFormat="1" ht="13.8" x14ac:dyDescent="0.3">
      <c r="A323" s="94">
        <v>92</v>
      </c>
      <c r="B323" s="106" t="s">
        <v>873</v>
      </c>
      <c r="C323" s="116" t="s">
        <v>17</v>
      </c>
      <c r="D323" s="3" t="s">
        <v>1269</v>
      </c>
    </row>
    <row r="324" spans="1:4" x14ac:dyDescent="0.3">
      <c r="A324" s="95"/>
      <c r="B324" s="106" t="s">
        <v>873</v>
      </c>
      <c r="C324" s="116" t="s">
        <v>23</v>
      </c>
      <c r="D324" s="3" t="s">
        <v>1412</v>
      </c>
    </row>
    <row r="325" spans="1:4" ht="27.6" x14ac:dyDescent="0.3">
      <c r="A325" s="95">
        <v>94</v>
      </c>
      <c r="B325" s="106" t="s">
        <v>873</v>
      </c>
      <c r="C325" s="116" t="s">
        <v>23</v>
      </c>
      <c r="D325" s="3" t="s">
        <v>24</v>
      </c>
    </row>
    <row r="326" spans="1:4" x14ac:dyDescent="0.3">
      <c r="A326" s="94">
        <v>158</v>
      </c>
      <c r="B326" s="107" t="s">
        <v>873</v>
      </c>
      <c r="C326" s="116" t="s">
        <v>80</v>
      </c>
      <c r="D326" s="3" t="s">
        <v>81</v>
      </c>
    </row>
    <row r="327" spans="1:4" x14ac:dyDescent="0.3">
      <c r="A327" s="94">
        <v>91</v>
      </c>
      <c r="B327" s="107" t="s">
        <v>873</v>
      </c>
      <c r="C327" s="116" t="s">
        <v>103</v>
      </c>
      <c r="D327" s="3" t="s">
        <v>1285</v>
      </c>
    </row>
    <row r="328" spans="1:4" x14ac:dyDescent="0.3">
      <c r="A328" s="94">
        <v>353</v>
      </c>
      <c r="B328" s="106" t="s">
        <v>873</v>
      </c>
      <c r="C328" s="116" t="s">
        <v>1155</v>
      </c>
      <c r="D328" s="3" t="s">
        <v>1179</v>
      </c>
    </row>
    <row r="329" spans="1:4" x14ac:dyDescent="0.3">
      <c r="A329" s="94">
        <v>97</v>
      </c>
      <c r="B329" s="106" t="s">
        <v>873</v>
      </c>
      <c r="C329" s="116" t="s">
        <v>245</v>
      </c>
      <c r="D329" s="3" t="s">
        <v>1297</v>
      </c>
    </row>
    <row r="330" spans="1:4" x14ac:dyDescent="0.3">
      <c r="A330" s="94">
        <v>355</v>
      </c>
      <c r="B330" s="106" t="s">
        <v>873</v>
      </c>
      <c r="C330" s="116" t="s">
        <v>426</v>
      </c>
      <c r="D330" s="3" t="s">
        <v>1308</v>
      </c>
    </row>
    <row r="331" spans="1:4" x14ac:dyDescent="0.3">
      <c r="A331" s="95">
        <v>363</v>
      </c>
      <c r="B331" s="106" t="s">
        <v>873</v>
      </c>
      <c r="C331" s="116" t="s">
        <v>1200</v>
      </c>
      <c r="D331" s="3" t="s">
        <v>1201</v>
      </c>
    </row>
    <row r="332" spans="1:4" x14ac:dyDescent="0.3">
      <c r="A332" s="94">
        <v>96</v>
      </c>
      <c r="B332" s="106" t="s">
        <v>873</v>
      </c>
      <c r="C332" s="116" t="s">
        <v>72</v>
      </c>
      <c r="D332" s="3" t="s">
        <v>1319</v>
      </c>
    </row>
    <row r="333" spans="1:4" x14ac:dyDescent="0.3">
      <c r="A333" s="94">
        <v>364</v>
      </c>
      <c r="B333" s="106" t="s">
        <v>873</v>
      </c>
      <c r="C333" s="116" t="s">
        <v>112</v>
      </c>
      <c r="D333" s="3" t="s">
        <v>113</v>
      </c>
    </row>
    <row r="334" spans="1:4" ht="27.6" x14ac:dyDescent="0.3">
      <c r="A334" s="94">
        <v>99</v>
      </c>
      <c r="B334" s="106" t="s">
        <v>873</v>
      </c>
      <c r="C334" s="116" t="s">
        <v>431</v>
      </c>
      <c r="D334" s="3" t="s">
        <v>70</v>
      </c>
    </row>
    <row r="335" spans="1:4" x14ac:dyDescent="0.3">
      <c r="A335" s="94">
        <v>4499</v>
      </c>
      <c r="B335" s="106" t="s">
        <v>873</v>
      </c>
      <c r="C335" s="118" t="s">
        <v>1346</v>
      </c>
      <c r="D335" s="101" t="s">
        <v>1347</v>
      </c>
    </row>
    <row r="336" spans="1:4" x14ac:dyDescent="0.3">
      <c r="A336" s="99"/>
      <c r="B336" s="106" t="s">
        <v>873</v>
      </c>
      <c r="C336" s="120" t="s">
        <v>1360</v>
      </c>
      <c r="D336" s="4" t="s">
        <v>1361</v>
      </c>
    </row>
    <row r="337" spans="1:4" x14ac:dyDescent="0.3">
      <c r="A337" s="99"/>
      <c r="B337" s="106" t="s">
        <v>873</v>
      </c>
      <c r="C337" s="120" t="s">
        <v>1362</v>
      </c>
      <c r="D337" s="4" t="s">
        <v>1363</v>
      </c>
    </row>
    <row r="338" spans="1:4" x14ac:dyDescent="0.3">
      <c r="A338" s="99"/>
      <c r="B338" s="106" t="s">
        <v>873</v>
      </c>
      <c r="C338" s="120" t="s">
        <v>1364</v>
      </c>
      <c r="D338" s="4" t="s">
        <v>1365</v>
      </c>
    </row>
    <row r="339" spans="1:4" x14ac:dyDescent="0.3">
      <c r="A339" s="99"/>
      <c r="B339" s="106" t="s">
        <v>873</v>
      </c>
      <c r="C339" s="120" t="s">
        <v>944</v>
      </c>
      <c r="D339" s="4" t="s">
        <v>1366</v>
      </c>
    </row>
    <row r="340" spans="1:4" x14ac:dyDescent="0.3">
      <c r="A340" s="103"/>
      <c r="B340" s="106" t="s">
        <v>873</v>
      </c>
      <c r="C340" s="120" t="s">
        <v>959</v>
      </c>
      <c r="D340" s="4" t="s">
        <v>1367</v>
      </c>
    </row>
    <row r="341" spans="1:4" x14ac:dyDescent="0.3">
      <c r="A341" s="103"/>
      <c r="B341" s="106" t="s">
        <v>873</v>
      </c>
      <c r="C341" s="120" t="s">
        <v>971</v>
      </c>
      <c r="D341" s="4" t="s">
        <v>1368</v>
      </c>
    </row>
    <row r="342" spans="1:4" x14ac:dyDescent="0.3">
      <c r="A342" s="103"/>
      <c r="B342" s="106" t="s">
        <v>873</v>
      </c>
      <c r="C342" s="118" t="s">
        <v>962</v>
      </c>
      <c r="D342" s="4" t="s">
        <v>1388</v>
      </c>
    </row>
    <row r="343" spans="1:4" x14ac:dyDescent="0.3">
      <c r="A343" s="103"/>
      <c r="B343" s="106" t="s">
        <v>873</v>
      </c>
      <c r="C343" s="118" t="s">
        <v>1393</v>
      </c>
      <c r="D343" s="4" t="s">
        <v>1394</v>
      </c>
    </row>
    <row r="344" spans="1:4" x14ac:dyDescent="0.3">
      <c r="A344" s="132"/>
      <c r="B344" s="106" t="s">
        <v>873</v>
      </c>
      <c r="C344" s="118" t="s">
        <v>1404</v>
      </c>
      <c r="D344" s="4" t="s">
        <v>1405</v>
      </c>
    </row>
    <row r="345" spans="1:4" x14ac:dyDescent="0.3">
      <c r="A345" s="133"/>
      <c r="B345" s="106" t="s">
        <v>873</v>
      </c>
      <c r="C345" s="118" t="s">
        <v>1409</v>
      </c>
      <c r="D345" s="4" t="s">
        <v>1403</v>
      </c>
    </row>
    <row r="346" spans="1:4" x14ac:dyDescent="0.3">
      <c r="A346" s="132"/>
      <c r="B346" s="106" t="s">
        <v>873</v>
      </c>
      <c r="C346" s="118" t="s">
        <v>31</v>
      </c>
      <c r="D346" s="102" t="s">
        <v>1407</v>
      </c>
    </row>
    <row r="347" spans="1:4" x14ac:dyDescent="0.3">
      <c r="A347" s="132"/>
      <c r="B347" s="106" t="s">
        <v>873</v>
      </c>
      <c r="C347" s="118" t="s">
        <v>31</v>
      </c>
      <c r="D347" s="102" t="s">
        <v>1406</v>
      </c>
    </row>
    <row r="348" spans="1:4" x14ac:dyDescent="0.3">
      <c r="A348" s="103"/>
      <c r="B348" s="106" t="s">
        <v>873</v>
      </c>
      <c r="C348" s="118" t="s">
        <v>31</v>
      </c>
      <c r="D348" s="4" t="s">
        <v>1410</v>
      </c>
    </row>
    <row r="349" spans="1:4" x14ac:dyDescent="0.3">
      <c r="A349" s="131"/>
      <c r="B349" s="106" t="s">
        <v>873</v>
      </c>
      <c r="C349" s="127" t="s">
        <v>965</v>
      </c>
      <c r="D349" s="128" t="s">
        <v>1413</v>
      </c>
    </row>
    <row r="350" spans="1:4" x14ac:dyDescent="0.3">
      <c r="A350" s="130">
        <v>65889</v>
      </c>
      <c r="B350" s="106" t="s">
        <v>873</v>
      </c>
      <c r="C350" s="118" t="s">
        <v>1409</v>
      </c>
      <c r="D350" s="129" t="s">
        <v>1417</v>
      </c>
    </row>
    <row r="351" spans="1:4" x14ac:dyDescent="0.3">
      <c r="A351" s="134">
        <v>4619</v>
      </c>
      <c r="B351" s="106" t="s">
        <v>1202</v>
      </c>
      <c r="C351" s="116" t="s">
        <v>343</v>
      </c>
      <c r="D351" s="3" t="s">
        <v>304</v>
      </c>
    </row>
    <row r="352" spans="1:4" x14ac:dyDescent="0.3">
      <c r="A352" s="94">
        <v>40499</v>
      </c>
      <c r="B352" s="106" t="s">
        <v>1202</v>
      </c>
      <c r="C352" s="117" t="s">
        <v>383</v>
      </c>
      <c r="D352" s="3" t="s">
        <v>178</v>
      </c>
    </row>
    <row r="353" spans="1:4" x14ac:dyDescent="0.3">
      <c r="A353" s="92">
        <v>4335</v>
      </c>
      <c r="B353" s="106" t="s">
        <v>1202</v>
      </c>
      <c r="C353" s="116" t="s">
        <v>221</v>
      </c>
      <c r="D353" s="3" t="s">
        <v>222</v>
      </c>
    </row>
    <row r="354" spans="1:4" x14ac:dyDescent="0.3">
      <c r="A354" s="94">
        <v>7171</v>
      </c>
      <c r="B354" s="106" t="s">
        <v>1202</v>
      </c>
      <c r="C354" s="117" t="s">
        <v>292</v>
      </c>
      <c r="D354" s="3" t="s">
        <v>1254</v>
      </c>
    </row>
    <row r="355" spans="1:4" x14ac:dyDescent="0.3">
      <c r="A355" s="94">
        <v>100</v>
      </c>
      <c r="B355" s="106" t="s">
        <v>1202</v>
      </c>
      <c r="C355" s="116" t="s">
        <v>30</v>
      </c>
      <c r="D355" s="3" t="s">
        <v>1335</v>
      </c>
    </row>
    <row r="356" spans="1:4" ht="16.5" customHeight="1" x14ac:dyDescent="0.3">
      <c r="A356" s="94">
        <v>196</v>
      </c>
      <c r="B356" s="106" t="s">
        <v>1202</v>
      </c>
      <c r="C356" s="116" t="s">
        <v>301</v>
      </c>
      <c r="D356" s="3" t="s">
        <v>1336</v>
      </c>
    </row>
    <row r="357" spans="1:4" x14ac:dyDescent="0.3">
      <c r="A357" s="92"/>
      <c r="B357" s="107" t="s">
        <v>1213</v>
      </c>
      <c r="C357" s="117" t="s">
        <v>249</v>
      </c>
      <c r="D357" s="3" t="s">
        <v>1240</v>
      </c>
    </row>
    <row r="358" spans="1:4" x14ac:dyDescent="0.3">
      <c r="A358" s="94">
        <v>52904</v>
      </c>
      <c r="B358" s="107" t="s">
        <v>1213</v>
      </c>
      <c r="C358" s="116" t="s">
        <v>393</v>
      </c>
      <c r="D358" s="3" t="s">
        <v>83</v>
      </c>
    </row>
    <row r="359" spans="1:4" x14ac:dyDescent="0.3">
      <c r="A359" s="94">
        <v>83</v>
      </c>
      <c r="B359" s="107" t="s">
        <v>1213</v>
      </c>
      <c r="C359" s="116" t="s">
        <v>240</v>
      </c>
      <c r="D359" s="3" t="s">
        <v>1337</v>
      </c>
    </row>
    <row r="360" spans="1:4" s="126" customFormat="1" ht="13.8" x14ac:dyDescent="0.3">
      <c r="A360" s="94">
        <v>84</v>
      </c>
      <c r="B360" s="107" t="s">
        <v>1226</v>
      </c>
      <c r="C360" s="116" t="s">
        <v>432</v>
      </c>
      <c r="D360" s="3" t="s">
        <v>314</v>
      </c>
    </row>
    <row r="361" spans="1:4" ht="27.6" x14ac:dyDescent="0.3">
      <c r="A361" s="99"/>
      <c r="B361" s="107" t="s">
        <v>1226</v>
      </c>
      <c r="C361" s="124" t="s">
        <v>1357</v>
      </c>
      <c r="D361" s="4" t="s">
        <v>1358</v>
      </c>
    </row>
    <row r="362" spans="1:4" x14ac:dyDescent="0.3">
      <c r="A362" s="94">
        <v>410</v>
      </c>
      <c r="B362" s="107"/>
      <c r="C362" s="118" t="s">
        <v>782</v>
      </c>
      <c r="D362" s="4" t="s">
        <v>1348</v>
      </c>
    </row>
    <row r="363" spans="1:4" x14ac:dyDescent="0.3">
      <c r="A363" s="94">
        <v>6719</v>
      </c>
      <c r="B363" s="111" t="s">
        <v>864</v>
      </c>
      <c r="C363" s="124" t="s">
        <v>1426</v>
      </c>
      <c r="D363" s="139" t="s">
        <v>1421</v>
      </c>
    </row>
    <row r="364" spans="1:4" x14ac:dyDescent="0.3">
      <c r="A364" s="136">
        <v>4751</v>
      </c>
      <c r="B364" s="137" t="s">
        <v>687</v>
      </c>
      <c r="C364" s="117" t="s">
        <v>1419</v>
      </c>
      <c r="D364" s="138" t="s">
        <v>1420</v>
      </c>
    </row>
    <row r="365" spans="1:4" x14ac:dyDescent="0.3">
      <c r="A365" s="94">
        <v>28130</v>
      </c>
      <c r="B365" s="107" t="s">
        <v>705</v>
      </c>
      <c r="C365" s="116" t="s">
        <v>180</v>
      </c>
      <c r="D365" s="3" t="s">
        <v>1427</v>
      </c>
    </row>
    <row r="366" spans="1:4" x14ac:dyDescent="0.3">
      <c r="A366" s="136">
        <v>100085</v>
      </c>
      <c r="B366" s="143" t="s">
        <v>873</v>
      </c>
      <c r="C366" s="144" t="s">
        <v>1428</v>
      </c>
      <c r="D366" s="129" t="s">
        <v>1429</v>
      </c>
    </row>
    <row r="367" spans="1:4" x14ac:dyDescent="0.3">
      <c r="A367" s="136">
        <v>65821</v>
      </c>
      <c r="B367" s="143" t="s">
        <v>873</v>
      </c>
      <c r="C367" s="144" t="s">
        <v>1428</v>
      </c>
      <c r="D367" s="129" t="s">
        <v>1430</v>
      </c>
    </row>
  </sheetData>
  <autoFilter ref="A2:D367" xr:uid="{C6C0D7B8-4C28-4221-B725-8D33D47399FC}">
    <sortState xmlns:xlrd2="http://schemas.microsoft.com/office/spreadsheetml/2017/richdata2" ref="A3:D362">
      <sortCondition ref="B2:B362"/>
    </sortState>
  </autoFilter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8D5DE28-7105-4B0F-A981-E4A1B987BDB6}">
  <dimension ref="A1:H210"/>
  <sheetViews>
    <sheetView workbookViewId="0">
      <selection activeCell="A185" sqref="A185:H185"/>
    </sheetView>
  </sheetViews>
  <sheetFormatPr defaultRowHeight="14.4" x14ac:dyDescent="0.3"/>
  <cols>
    <col min="2" max="2" width="55.44140625" customWidth="1"/>
    <col min="3" max="3" width="43" customWidth="1"/>
    <col min="4" max="4" width="10.33203125" customWidth="1"/>
    <col min="5" max="5" width="32.6640625" customWidth="1"/>
    <col min="6" max="6" width="34.5546875" customWidth="1"/>
    <col min="7" max="7" width="32.44140625" customWidth="1"/>
    <col min="8" max="8" width="30.88671875" customWidth="1"/>
  </cols>
  <sheetData>
    <row r="1" spans="1:8" ht="27.6" x14ac:dyDescent="0.3">
      <c r="A1" s="19" t="s">
        <v>459</v>
      </c>
      <c r="B1" s="1" t="s">
        <v>0</v>
      </c>
      <c r="C1" s="2" t="s">
        <v>1</v>
      </c>
      <c r="D1" s="2" t="s">
        <v>2</v>
      </c>
      <c r="E1" s="2" t="s">
        <v>3</v>
      </c>
      <c r="F1" s="23" t="s">
        <v>4</v>
      </c>
      <c r="G1" s="6" t="s">
        <v>5</v>
      </c>
      <c r="H1" s="2" t="s">
        <v>6</v>
      </c>
    </row>
    <row r="2" spans="1:8" ht="27.6" x14ac:dyDescent="0.3">
      <c r="A2" s="30">
        <v>7625</v>
      </c>
      <c r="B2" s="31" t="s">
        <v>981</v>
      </c>
      <c r="C2" s="32" t="s">
        <v>982</v>
      </c>
      <c r="D2" s="33">
        <v>303352497</v>
      </c>
      <c r="E2" s="34" t="s">
        <v>844</v>
      </c>
      <c r="F2" s="35" t="s">
        <v>987</v>
      </c>
      <c r="G2" s="36" t="s">
        <v>983</v>
      </c>
      <c r="H2" s="33">
        <v>844946668</v>
      </c>
    </row>
    <row r="3" spans="1:8" ht="27.6" x14ac:dyDescent="0.3">
      <c r="A3" s="30">
        <v>571</v>
      </c>
      <c r="B3" s="31" t="s">
        <v>985</v>
      </c>
      <c r="C3" s="32" t="s">
        <v>984</v>
      </c>
      <c r="D3" s="33">
        <v>303352497</v>
      </c>
      <c r="E3" s="34" t="s">
        <v>844</v>
      </c>
      <c r="F3" s="35" t="s">
        <v>987</v>
      </c>
      <c r="G3" s="36" t="s">
        <v>986</v>
      </c>
      <c r="H3" s="33">
        <v>844658607</v>
      </c>
    </row>
    <row r="4" spans="1:8" x14ac:dyDescent="0.3">
      <c r="A4" s="30" t="s">
        <v>513</v>
      </c>
      <c r="B4" s="31" t="s">
        <v>989</v>
      </c>
      <c r="C4" s="37" t="s">
        <v>988</v>
      </c>
      <c r="D4" s="38">
        <v>125746667</v>
      </c>
      <c r="E4" s="39" t="s">
        <v>514</v>
      </c>
      <c r="F4" s="40" t="s">
        <v>515</v>
      </c>
      <c r="G4" s="36" t="s">
        <v>990</v>
      </c>
      <c r="H4" s="38">
        <v>844751236</v>
      </c>
    </row>
    <row r="5" spans="1:8" x14ac:dyDescent="0.3">
      <c r="A5" s="41">
        <v>4770</v>
      </c>
      <c r="B5" s="42" t="s">
        <v>992</v>
      </c>
      <c r="C5" s="43" t="s">
        <v>991</v>
      </c>
      <c r="D5" s="43">
        <v>151467868</v>
      </c>
      <c r="E5" s="43" t="s">
        <v>696</v>
      </c>
      <c r="F5" s="67" t="s">
        <v>697</v>
      </c>
      <c r="G5" s="72" t="s">
        <v>993</v>
      </c>
      <c r="H5" s="43">
        <v>834377551</v>
      </c>
    </row>
    <row r="6" spans="1:8" x14ac:dyDescent="0.3">
      <c r="A6" s="30">
        <v>18731</v>
      </c>
      <c r="B6" s="31" t="s">
        <v>995</v>
      </c>
      <c r="C6" s="37" t="s">
        <v>994</v>
      </c>
      <c r="D6" s="38">
        <v>125746667</v>
      </c>
      <c r="E6" s="37" t="s">
        <v>491</v>
      </c>
      <c r="F6" s="40" t="s">
        <v>523</v>
      </c>
      <c r="G6" s="36" t="s">
        <v>996</v>
      </c>
      <c r="H6" s="38">
        <v>834660688</v>
      </c>
    </row>
    <row r="7" spans="1:8" x14ac:dyDescent="0.3">
      <c r="A7" s="30">
        <v>56932</v>
      </c>
      <c r="B7" s="31" t="s">
        <v>997</v>
      </c>
      <c r="C7" s="32" t="s">
        <v>998</v>
      </c>
      <c r="D7" s="38">
        <v>125746667</v>
      </c>
      <c r="E7" s="32" t="s">
        <v>877</v>
      </c>
      <c r="F7" s="40" t="s">
        <v>878</v>
      </c>
      <c r="G7" s="36" t="s">
        <v>999</v>
      </c>
      <c r="H7" s="33">
        <v>852135838</v>
      </c>
    </row>
    <row r="8" spans="1:8" x14ac:dyDescent="0.3">
      <c r="A8" s="30">
        <v>9438</v>
      </c>
      <c r="B8" s="31" t="s">
        <v>1001</v>
      </c>
      <c r="C8" s="37" t="s">
        <v>1000</v>
      </c>
      <c r="D8" s="38">
        <v>125746667</v>
      </c>
      <c r="E8" s="37" t="s">
        <v>491</v>
      </c>
      <c r="F8" s="40" t="s">
        <v>492</v>
      </c>
      <c r="G8" s="36" t="s">
        <v>1002</v>
      </c>
      <c r="H8" s="38">
        <v>852832620</v>
      </c>
    </row>
    <row r="9" spans="1:8" x14ac:dyDescent="0.3">
      <c r="A9" s="30">
        <v>659</v>
      </c>
      <c r="B9" s="31" t="s">
        <v>1005</v>
      </c>
      <c r="C9" s="37" t="s">
        <v>1003</v>
      </c>
      <c r="D9" s="38"/>
      <c r="E9" s="37" t="s">
        <v>466</v>
      </c>
      <c r="F9" s="40" t="s">
        <v>467</v>
      </c>
      <c r="G9" s="36" t="s">
        <v>467</v>
      </c>
      <c r="H9" s="38">
        <v>831574747</v>
      </c>
    </row>
    <row r="10" spans="1:8" x14ac:dyDescent="0.3">
      <c r="A10" s="30">
        <v>529</v>
      </c>
      <c r="B10" s="31" t="s">
        <v>1008</v>
      </c>
      <c r="C10" s="32" t="s">
        <v>1006</v>
      </c>
      <c r="D10" s="33">
        <v>145370763</v>
      </c>
      <c r="E10" s="32" t="s">
        <v>828</v>
      </c>
      <c r="F10" s="40" t="s">
        <v>829</v>
      </c>
      <c r="G10" s="36" t="s">
        <v>1007</v>
      </c>
      <c r="H10" s="33">
        <v>841598430</v>
      </c>
    </row>
    <row r="11" spans="1:8" x14ac:dyDescent="0.3">
      <c r="A11" s="41">
        <v>4707</v>
      </c>
      <c r="B11" s="42" t="s">
        <v>1011</v>
      </c>
      <c r="C11" s="43" t="s">
        <v>1012</v>
      </c>
      <c r="D11" s="43">
        <v>151456462</v>
      </c>
      <c r="E11" s="43" t="s">
        <v>690</v>
      </c>
      <c r="F11" s="44" t="s">
        <v>691</v>
      </c>
      <c r="G11" s="44" t="s">
        <v>1013</v>
      </c>
      <c r="H11" s="43">
        <v>834392039</v>
      </c>
    </row>
    <row r="12" spans="1:8" x14ac:dyDescent="0.3">
      <c r="A12" s="45">
        <v>6192</v>
      </c>
      <c r="B12" s="46" t="s">
        <v>711</v>
      </c>
      <c r="C12" s="43" t="s">
        <v>1014</v>
      </c>
      <c r="D12" s="43">
        <v>178058059</v>
      </c>
      <c r="E12" s="43" t="s">
        <v>712</v>
      </c>
      <c r="F12" s="40" t="s">
        <v>713</v>
      </c>
      <c r="G12" s="40" t="s">
        <v>1015</v>
      </c>
      <c r="H12" s="43">
        <v>844170081</v>
      </c>
    </row>
    <row r="13" spans="1:8" ht="27.6" x14ac:dyDescent="0.3">
      <c r="A13" s="45">
        <v>6130</v>
      </c>
      <c r="B13" s="46" t="s">
        <v>537</v>
      </c>
      <c r="C13" s="32" t="s">
        <v>1016</v>
      </c>
      <c r="D13" s="32">
        <v>135898997</v>
      </c>
      <c r="E13" s="32" t="s">
        <v>538</v>
      </c>
      <c r="F13" s="40" t="s">
        <v>539</v>
      </c>
      <c r="G13" s="40" t="s">
        <v>1017</v>
      </c>
      <c r="H13" s="32">
        <v>837200407</v>
      </c>
    </row>
    <row r="14" spans="1:8" x14ac:dyDescent="0.3">
      <c r="A14" s="45">
        <v>9411</v>
      </c>
      <c r="B14" s="46" t="s">
        <v>593</v>
      </c>
      <c r="C14" s="32" t="s">
        <v>1018</v>
      </c>
      <c r="D14" s="32">
        <v>135898997</v>
      </c>
      <c r="E14" s="32" t="s">
        <v>594</v>
      </c>
      <c r="F14" s="40" t="s">
        <v>595</v>
      </c>
      <c r="G14" s="40" t="s">
        <v>1019</v>
      </c>
      <c r="H14" s="32">
        <v>837470017</v>
      </c>
    </row>
    <row r="15" spans="1:8" x14ac:dyDescent="0.3">
      <c r="A15" s="41">
        <v>51902</v>
      </c>
      <c r="B15" s="42" t="s">
        <v>1022</v>
      </c>
      <c r="C15" s="43" t="s">
        <v>1020</v>
      </c>
      <c r="D15" s="43">
        <v>170036783</v>
      </c>
      <c r="E15" s="43" t="s">
        <v>718</v>
      </c>
      <c r="F15" s="44" t="s">
        <v>719</v>
      </c>
      <c r="G15" s="44" t="s">
        <v>1004</v>
      </c>
      <c r="H15" s="43">
        <v>867567811</v>
      </c>
    </row>
    <row r="16" spans="1:8" x14ac:dyDescent="0.3">
      <c r="A16" s="30">
        <v>50388</v>
      </c>
      <c r="B16" s="31" t="s">
        <v>1023</v>
      </c>
      <c r="C16" s="32" t="s">
        <v>1021</v>
      </c>
      <c r="D16" s="33">
        <v>170036783</v>
      </c>
      <c r="E16" s="32" t="s">
        <v>787</v>
      </c>
      <c r="F16" s="40" t="s">
        <v>788</v>
      </c>
      <c r="G16" s="36" t="s">
        <v>788</v>
      </c>
      <c r="H16" s="33">
        <v>867372001</v>
      </c>
    </row>
    <row r="17" spans="1:8" ht="27.6" x14ac:dyDescent="0.3">
      <c r="A17" s="45">
        <v>6419</v>
      </c>
      <c r="B17" s="46" t="s">
        <v>723</v>
      </c>
      <c r="C17" s="32" t="s">
        <v>1024</v>
      </c>
      <c r="D17" s="32">
        <v>148526616</v>
      </c>
      <c r="E17" s="32" t="s">
        <v>725</v>
      </c>
      <c r="F17" s="48" t="s">
        <v>726</v>
      </c>
      <c r="G17" s="43"/>
      <c r="H17" s="32">
        <v>845460230</v>
      </c>
    </row>
    <row r="18" spans="1:8" x14ac:dyDescent="0.3">
      <c r="A18" s="45">
        <v>516</v>
      </c>
      <c r="B18" s="46" t="s">
        <v>1025</v>
      </c>
      <c r="C18" s="32" t="s">
        <v>1026</v>
      </c>
      <c r="D18" s="32">
        <v>190469137</v>
      </c>
      <c r="E18" s="32" t="s">
        <v>606</v>
      </c>
      <c r="F18" s="40" t="s">
        <v>607</v>
      </c>
      <c r="G18" s="32"/>
      <c r="H18" s="32">
        <v>846410079</v>
      </c>
    </row>
    <row r="19" spans="1:8" x14ac:dyDescent="0.3">
      <c r="A19" s="41">
        <v>448</v>
      </c>
      <c r="B19" s="42" t="s">
        <v>1028</v>
      </c>
      <c r="C19" s="32" t="s">
        <v>1027</v>
      </c>
      <c r="D19" s="43">
        <v>163530625</v>
      </c>
      <c r="E19" s="43" t="s">
        <v>666</v>
      </c>
      <c r="F19" s="44" t="s">
        <v>667</v>
      </c>
      <c r="G19" s="43"/>
      <c r="H19" s="43">
        <v>846452166</v>
      </c>
    </row>
    <row r="20" spans="1:8" ht="27.6" x14ac:dyDescent="0.3">
      <c r="A20" s="45">
        <v>344</v>
      </c>
      <c r="B20" s="46" t="s">
        <v>1029</v>
      </c>
      <c r="C20" s="32" t="s">
        <v>1030</v>
      </c>
      <c r="D20" s="43">
        <v>190300952</v>
      </c>
      <c r="E20" s="43" t="s">
        <v>664</v>
      </c>
      <c r="F20" s="44" t="s">
        <v>665</v>
      </c>
      <c r="G20" s="44" t="s">
        <v>1031</v>
      </c>
      <c r="H20" s="43">
        <v>869857216</v>
      </c>
    </row>
    <row r="21" spans="1:8" ht="27.6" x14ac:dyDescent="0.3">
      <c r="A21" s="30">
        <v>28960</v>
      </c>
      <c r="B21" s="31" t="s">
        <v>468</v>
      </c>
      <c r="C21" s="61" t="s">
        <v>585</v>
      </c>
      <c r="D21" s="49"/>
      <c r="E21" s="37" t="s">
        <v>469</v>
      </c>
      <c r="F21" s="51" t="s">
        <v>470</v>
      </c>
      <c r="G21" s="74"/>
      <c r="H21" s="49"/>
    </row>
    <row r="22" spans="1:8" ht="41.4" x14ac:dyDescent="0.3">
      <c r="A22" s="30">
        <v>10400</v>
      </c>
      <c r="B22" s="31" t="s">
        <v>516</v>
      </c>
      <c r="C22" s="37" t="s">
        <v>578</v>
      </c>
      <c r="D22" s="38"/>
      <c r="E22" s="37" t="s">
        <v>517</v>
      </c>
      <c r="F22" s="51" t="s">
        <v>518</v>
      </c>
      <c r="G22" s="38"/>
      <c r="H22" s="38"/>
    </row>
    <row r="23" spans="1:8" ht="41.4" x14ac:dyDescent="0.3">
      <c r="A23" s="45">
        <v>30611</v>
      </c>
      <c r="B23" s="46" t="s">
        <v>540</v>
      </c>
      <c r="C23" s="32" t="s">
        <v>586</v>
      </c>
      <c r="D23" s="32"/>
      <c r="E23" s="32" t="s">
        <v>541</v>
      </c>
      <c r="F23" s="51" t="s">
        <v>542</v>
      </c>
      <c r="G23" s="32"/>
      <c r="H23" s="32"/>
    </row>
    <row r="24" spans="1:8" ht="27.6" x14ac:dyDescent="0.3">
      <c r="A24" s="41">
        <v>27831</v>
      </c>
      <c r="B24" s="42" t="s">
        <v>686</v>
      </c>
      <c r="C24" s="43" t="s">
        <v>687</v>
      </c>
      <c r="D24" s="43"/>
      <c r="E24" s="43" t="s">
        <v>688</v>
      </c>
      <c r="F24" s="52" t="s">
        <v>689</v>
      </c>
      <c r="G24" s="43"/>
      <c r="H24" s="43"/>
    </row>
    <row r="25" spans="1:8" ht="27.6" x14ac:dyDescent="0.3">
      <c r="A25" s="41">
        <v>12699</v>
      </c>
      <c r="B25" s="42" t="s">
        <v>728</v>
      </c>
      <c r="C25" s="43" t="s">
        <v>724</v>
      </c>
      <c r="D25" s="64"/>
      <c r="E25" s="43" t="s">
        <v>729</v>
      </c>
      <c r="F25" s="52" t="s">
        <v>730</v>
      </c>
      <c r="G25" s="43"/>
      <c r="H25" s="43"/>
    </row>
    <row r="26" spans="1:8" ht="27.6" x14ac:dyDescent="0.3">
      <c r="A26" s="30">
        <v>55929</v>
      </c>
      <c r="B26" s="31" t="s">
        <v>519</v>
      </c>
      <c r="C26" s="37" t="s">
        <v>578</v>
      </c>
      <c r="D26" s="38"/>
      <c r="E26" s="37" t="s">
        <v>520</v>
      </c>
      <c r="F26" s="51" t="s">
        <v>521</v>
      </c>
      <c r="G26" s="38"/>
      <c r="H26" s="38"/>
    </row>
    <row r="27" spans="1:8" ht="27.6" x14ac:dyDescent="0.3">
      <c r="A27" s="30">
        <v>48070</v>
      </c>
      <c r="B27" s="31" t="s">
        <v>525</v>
      </c>
      <c r="C27" s="37" t="s">
        <v>578</v>
      </c>
      <c r="D27" s="38"/>
      <c r="E27" s="37" t="s">
        <v>526</v>
      </c>
      <c r="F27" s="51" t="s">
        <v>527</v>
      </c>
      <c r="G27" s="38"/>
      <c r="H27" s="38"/>
    </row>
    <row r="28" spans="1:8" ht="27.6" x14ac:dyDescent="0.3">
      <c r="A28" s="30">
        <v>55930</v>
      </c>
      <c r="B28" s="31" t="s">
        <v>528</v>
      </c>
      <c r="C28" s="37" t="s">
        <v>578</v>
      </c>
      <c r="D28" s="38"/>
      <c r="E28" s="37" t="s">
        <v>529</v>
      </c>
      <c r="F28" s="51" t="s">
        <v>530</v>
      </c>
      <c r="G28" s="38"/>
      <c r="H28" s="38"/>
    </row>
    <row r="29" spans="1:8" ht="27.6" x14ac:dyDescent="0.3">
      <c r="A29" s="30">
        <v>13111</v>
      </c>
      <c r="B29" s="31" t="s">
        <v>810</v>
      </c>
      <c r="C29" s="32" t="s">
        <v>807</v>
      </c>
      <c r="D29" s="33"/>
      <c r="E29" s="32" t="s">
        <v>811</v>
      </c>
      <c r="F29" s="51" t="s">
        <v>812</v>
      </c>
      <c r="G29" s="33"/>
      <c r="H29" s="33"/>
    </row>
    <row r="30" spans="1:8" ht="41.4" x14ac:dyDescent="0.3">
      <c r="A30" s="30">
        <v>10289</v>
      </c>
      <c r="B30" s="31" t="s">
        <v>872</v>
      </c>
      <c r="C30" s="32" t="s">
        <v>873</v>
      </c>
      <c r="D30" s="33"/>
      <c r="E30" s="32" t="s">
        <v>874</v>
      </c>
      <c r="F30" s="51" t="s">
        <v>875</v>
      </c>
      <c r="G30" s="33"/>
      <c r="H30" s="33"/>
    </row>
    <row r="31" spans="1:8" ht="27.6" x14ac:dyDescent="0.3">
      <c r="A31" s="45">
        <v>10407</v>
      </c>
      <c r="B31" s="46" t="s">
        <v>275</v>
      </c>
      <c r="C31" s="32" t="s">
        <v>1032</v>
      </c>
      <c r="D31" s="32">
        <v>191832666</v>
      </c>
      <c r="E31" s="32" t="s">
        <v>572</v>
      </c>
      <c r="F31" s="35" t="s">
        <v>573</v>
      </c>
      <c r="G31" s="32"/>
      <c r="H31" s="32">
        <v>83720558</v>
      </c>
    </row>
    <row r="32" spans="1:8" ht="27.6" x14ac:dyDescent="0.3">
      <c r="A32" s="45">
        <v>60608</v>
      </c>
      <c r="B32" s="46" t="s">
        <v>1033</v>
      </c>
      <c r="C32" s="32" t="s">
        <v>1034</v>
      </c>
      <c r="D32" s="32">
        <v>302922268</v>
      </c>
      <c r="E32" s="32" t="s">
        <v>591</v>
      </c>
      <c r="F32" s="35" t="s">
        <v>592</v>
      </c>
      <c r="G32" s="40" t="s">
        <v>1035</v>
      </c>
      <c r="H32" s="32">
        <v>864045761</v>
      </c>
    </row>
    <row r="33" spans="1:8" x14ac:dyDescent="0.3">
      <c r="A33" s="45">
        <v>6120</v>
      </c>
      <c r="B33" s="46" t="s">
        <v>1036</v>
      </c>
      <c r="C33" s="32" t="s">
        <v>1037</v>
      </c>
      <c r="D33" s="32">
        <v>266101450</v>
      </c>
      <c r="E33" s="32" t="s">
        <v>597</v>
      </c>
      <c r="F33" s="40" t="s">
        <v>598</v>
      </c>
      <c r="G33" s="40" t="s">
        <v>1038</v>
      </c>
      <c r="H33" s="32">
        <v>834362224</v>
      </c>
    </row>
    <row r="34" spans="1:8" x14ac:dyDescent="0.3">
      <c r="A34" s="41">
        <v>6404</v>
      </c>
      <c r="B34" s="42" t="s">
        <v>698</v>
      </c>
      <c r="C34" s="43" t="s">
        <v>1040</v>
      </c>
      <c r="D34" s="43">
        <v>151466766</v>
      </c>
      <c r="E34" s="43" t="s">
        <v>699</v>
      </c>
      <c r="F34" s="44" t="s">
        <v>700</v>
      </c>
      <c r="G34" s="44" t="s">
        <v>1039</v>
      </c>
      <c r="H34" s="43">
        <v>868639181</v>
      </c>
    </row>
    <row r="35" spans="1:8" ht="27.6" x14ac:dyDescent="0.3">
      <c r="A35" s="45">
        <v>424</v>
      </c>
      <c r="B35" s="46" t="s">
        <v>1041</v>
      </c>
      <c r="C35" s="32" t="s">
        <v>1042</v>
      </c>
      <c r="D35" s="32">
        <v>191340120</v>
      </c>
      <c r="E35" s="64" t="s">
        <v>727</v>
      </c>
      <c r="F35" s="40" t="s">
        <v>1044</v>
      </c>
      <c r="G35" s="40" t="s">
        <v>1043</v>
      </c>
      <c r="H35" s="32">
        <v>845501530</v>
      </c>
    </row>
    <row r="36" spans="1:8" x14ac:dyDescent="0.3">
      <c r="A36" s="45">
        <v>4625</v>
      </c>
      <c r="B36" s="46" t="s">
        <v>1045</v>
      </c>
      <c r="C36" s="32" t="s">
        <v>1046</v>
      </c>
      <c r="D36" s="32">
        <v>300556854</v>
      </c>
      <c r="E36" s="32" t="s">
        <v>561</v>
      </c>
      <c r="F36" s="40" t="s">
        <v>562</v>
      </c>
      <c r="G36" s="40" t="s">
        <v>1047</v>
      </c>
      <c r="H36" s="32">
        <v>865201553</v>
      </c>
    </row>
    <row r="37" spans="1:8" x14ac:dyDescent="0.3">
      <c r="A37" s="30">
        <v>9191</v>
      </c>
      <c r="B37" s="46" t="s">
        <v>1048</v>
      </c>
      <c r="C37" s="32" t="s">
        <v>1049</v>
      </c>
      <c r="D37" s="32">
        <v>300556854</v>
      </c>
      <c r="E37" s="32" t="s">
        <v>832</v>
      </c>
      <c r="F37" s="40" t="s">
        <v>833</v>
      </c>
      <c r="G37" s="36" t="s">
        <v>1050</v>
      </c>
      <c r="H37" s="33">
        <v>865087488</v>
      </c>
    </row>
    <row r="38" spans="1:8" x14ac:dyDescent="0.3">
      <c r="A38" s="45">
        <v>63471</v>
      </c>
      <c r="B38" s="46" t="s">
        <v>619</v>
      </c>
      <c r="C38" s="32" t="s">
        <v>1052</v>
      </c>
      <c r="D38" s="32">
        <v>306118421</v>
      </c>
      <c r="E38" s="32" t="s">
        <v>620</v>
      </c>
      <c r="F38" s="40" t="s">
        <v>621</v>
      </c>
      <c r="G38" s="40" t="s">
        <v>621</v>
      </c>
      <c r="H38" s="32">
        <v>860910701</v>
      </c>
    </row>
    <row r="39" spans="1:8" x14ac:dyDescent="0.3">
      <c r="A39" s="41">
        <v>51496</v>
      </c>
      <c r="B39" s="42" t="s">
        <v>1061</v>
      </c>
      <c r="C39" s="43" t="s">
        <v>1054</v>
      </c>
      <c r="D39" s="55">
        <v>125746667</v>
      </c>
      <c r="E39" s="43" t="s">
        <v>669</v>
      </c>
      <c r="F39" s="57" t="s">
        <v>670</v>
      </c>
      <c r="G39" s="43"/>
      <c r="H39" s="43">
        <v>844540455</v>
      </c>
    </row>
    <row r="40" spans="1:8" x14ac:dyDescent="0.3">
      <c r="A40" s="45">
        <v>4607</v>
      </c>
      <c r="B40" s="46" t="s">
        <v>558</v>
      </c>
      <c r="C40" s="32" t="s">
        <v>1055</v>
      </c>
      <c r="D40" s="32">
        <v>135724046</v>
      </c>
      <c r="E40" s="32" t="s">
        <v>559</v>
      </c>
      <c r="F40" s="40" t="s">
        <v>560</v>
      </c>
      <c r="G40" s="40" t="s">
        <v>560</v>
      </c>
      <c r="H40" s="32">
        <v>837385858</v>
      </c>
    </row>
    <row r="41" spans="1:8" x14ac:dyDescent="0.3">
      <c r="A41" s="45">
        <v>7035</v>
      </c>
      <c r="B41" s="46" t="s">
        <v>1056</v>
      </c>
      <c r="C41" s="32" t="s">
        <v>1057</v>
      </c>
      <c r="D41" s="32">
        <v>300119071</v>
      </c>
      <c r="E41" s="32" t="s">
        <v>609</v>
      </c>
      <c r="F41" s="40" t="s">
        <v>610</v>
      </c>
      <c r="G41" s="40" t="s">
        <v>639</v>
      </c>
      <c r="H41" s="32">
        <v>846490933</v>
      </c>
    </row>
    <row r="42" spans="1:8" x14ac:dyDescent="0.3">
      <c r="A42" s="30">
        <v>10238</v>
      </c>
      <c r="B42" s="31" t="s">
        <v>1059</v>
      </c>
      <c r="C42" s="37" t="s">
        <v>1060</v>
      </c>
      <c r="D42" s="55">
        <v>125746667</v>
      </c>
      <c r="E42" s="37" t="s">
        <v>496</v>
      </c>
      <c r="F42" s="40" t="s">
        <v>497</v>
      </c>
      <c r="G42" s="38"/>
      <c r="H42" s="38">
        <v>834952743</v>
      </c>
    </row>
    <row r="43" spans="1:8" ht="41.4" x14ac:dyDescent="0.3">
      <c r="A43" s="30">
        <v>56468</v>
      </c>
      <c r="B43" s="31" t="s">
        <v>1062</v>
      </c>
      <c r="C43" s="32" t="s">
        <v>1063</v>
      </c>
      <c r="D43" s="33">
        <v>305542876</v>
      </c>
      <c r="E43" s="32" t="s">
        <v>843</v>
      </c>
      <c r="F43" s="35" t="s">
        <v>1064</v>
      </c>
      <c r="G43" s="36" t="s">
        <v>1058</v>
      </c>
      <c r="H43" s="33">
        <v>866725724</v>
      </c>
    </row>
    <row r="44" spans="1:8" x14ac:dyDescent="0.3">
      <c r="A44" s="45">
        <v>4496</v>
      </c>
      <c r="B44" s="46" t="s">
        <v>1066</v>
      </c>
      <c r="C44" s="32" t="s">
        <v>1065</v>
      </c>
      <c r="D44" s="53">
        <v>164592213</v>
      </c>
      <c r="E44" s="32" t="s">
        <v>662</v>
      </c>
      <c r="F44" s="40" t="s">
        <v>663</v>
      </c>
      <c r="G44" s="40" t="s">
        <v>663</v>
      </c>
      <c r="H44" s="32">
        <v>844579279</v>
      </c>
    </row>
    <row r="45" spans="1:8" ht="27.6" x14ac:dyDescent="0.3">
      <c r="A45" s="45">
        <v>60650</v>
      </c>
      <c r="B45" s="46" t="s">
        <v>1067</v>
      </c>
      <c r="C45" s="32" t="s">
        <v>1068</v>
      </c>
      <c r="D45" s="54"/>
      <c r="E45" s="32" t="s">
        <v>677</v>
      </c>
      <c r="F45" s="48" t="s">
        <v>678</v>
      </c>
      <c r="G45" s="40" t="s">
        <v>1069</v>
      </c>
      <c r="H45" s="32">
        <v>866943204</v>
      </c>
    </row>
    <row r="46" spans="1:8" x14ac:dyDescent="0.3">
      <c r="A46" s="30">
        <v>6970</v>
      </c>
      <c r="B46" s="31" t="s">
        <v>237</v>
      </c>
      <c r="C46" s="32" t="s">
        <v>1070</v>
      </c>
      <c r="D46" s="62">
        <v>177416336</v>
      </c>
      <c r="E46" s="32" t="s">
        <v>846</v>
      </c>
      <c r="F46" s="40" t="s">
        <v>847</v>
      </c>
      <c r="G46" s="36" t="s">
        <v>243</v>
      </c>
      <c r="H46" s="33">
        <v>866427793</v>
      </c>
    </row>
    <row r="47" spans="1:8" ht="27.6" x14ac:dyDescent="0.3">
      <c r="A47" s="45">
        <v>32399</v>
      </c>
      <c r="B47" s="46" t="s">
        <v>1082</v>
      </c>
      <c r="C47" s="32" t="s">
        <v>1072</v>
      </c>
      <c r="D47" s="56">
        <v>300542299</v>
      </c>
      <c r="E47" s="32" t="s">
        <v>622</v>
      </c>
      <c r="F47" s="35" t="s">
        <v>623</v>
      </c>
      <c r="G47" s="40" t="s">
        <v>1071</v>
      </c>
      <c r="H47" s="32">
        <v>870055223</v>
      </c>
    </row>
    <row r="48" spans="1:8" x14ac:dyDescent="0.3">
      <c r="A48" s="30">
        <v>8257</v>
      </c>
      <c r="B48" s="31" t="s">
        <v>1083</v>
      </c>
      <c r="C48" s="32" t="s">
        <v>1073</v>
      </c>
      <c r="D48" s="50">
        <v>300045393</v>
      </c>
      <c r="E48" s="32" t="s">
        <v>876</v>
      </c>
      <c r="F48" s="40" t="s">
        <v>1076</v>
      </c>
      <c r="G48" s="36" t="s">
        <v>1074</v>
      </c>
      <c r="H48" s="33">
        <v>868755005</v>
      </c>
    </row>
    <row r="49" spans="1:8" x14ac:dyDescent="0.3">
      <c r="A49" s="30">
        <v>59500</v>
      </c>
      <c r="B49" s="31" t="s">
        <v>1084</v>
      </c>
      <c r="C49" s="37" t="s">
        <v>1077</v>
      </c>
      <c r="D49" s="49">
        <v>304993189</v>
      </c>
      <c r="E49" s="37" t="s">
        <v>471</v>
      </c>
      <c r="F49" s="40" t="s">
        <v>472</v>
      </c>
      <c r="G49" s="36" t="s">
        <v>1078</v>
      </c>
      <c r="H49" s="38">
        <v>868629951</v>
      </c>
    </row>
    <row r="50" spans="1:8" x14ac:dyDescent="0.3">
      <c r="A50" s="30">
        <v>53354</v>
      </c>
      <c r="B50" s="31" t="s">
        <v>1085</v>
      </c>
      <c r="C50" s="32" t="s">
        <v>1080</v>
      </c>
      <c r="D50" s="49">
        <v>304993189</v>
      </c>
      <c r="E50" s="32" t="s">
        <v>737</v>
      </c>
      <c r="F50" s="40" t="s">
        <v>738</v>
      </c>
      <c r="G50" s="36" t="s">
        <v>1078</v>
      </c>
      <c r="H50" s="33">
        <v>845461437</v>
      </c>
    </row>
    <row r="51" spans="1:8" x14ac:dyDescent="0.3">
      <c r="A51" s="45">
        <v>53355</v>
      </c>
      <c r="B51" s="46" t="s">
        <v>1086</v>
      </c>
      <c r="C51" s="32" t="s">
        <v>1081</v>
      </c>
      <c r="D51" s="49">
        <v>304993189</v>
      </c>
      <c r="E51" s="32" t="s">
        <v>893</v>
      </c>
      <c r="F51" s="40" t="s">
        <v>894</v>
      </c>
      <c r="G51" s="36" t="s">
        <v>1078</v>
      </c>
      <c r="H51" s="32">
        <v>861850488</v>
      </c>
    </row>
    <row r="52" spans="1:8" ht="27.6" x14ac:dyDescent="0.3">
      <c r="A52" s="45">
        <v>53355</v>
      </c>
      <c r="B52" s="46" t="s">
        <v>1087</v>
      </c>
      <c r="C52" s="32" t="s">
        <v>1088</v>
      </c>
      <c r="D52" s="49">
        <v>304993189</v>
      </c>
      <c r="E52" s="32" t="s">
        <v>895</v>
      </c>
      <c r="F52" s="35" t="s">
        <v>896</v>
      </c>
      <c r="G52" s="36" t="s">
        <v>1078</v>
      </c>
      <c r="H52" s="32">
        <v>866959836</v>
      </c>
    </row>
    <row r="53" spans="1:8" x14ac:dyDescent="0.3">
      <c r="A53" s="45">
        <v>4489</v>
      </c>
      <c r="B53" s="46" t="s">
        <v>1089</v>
      </c>
      <c r="C53" s="32" t="s">
        <v>1090</v>
      </c>
      <c r="D53" s="53">
        <v>134564642</v>
      </c>
      <c r="E53" s="32" t="s">
        <v>543</v>
      </c>
      <c r="F53" s="40" t="s">
        <v>544</v>
      </c>
      <c r="G53" s="40" t="s">
        <v>1091</v>
      </c>
      <c r="H53" s="32">
        <v>837331610</v>
      </c>
    </row>
    <row r="54" spans="1:8" ht="41.4" x14ac:dyDescent="0.3">
      <c r="A54" s="30">
        <v>30348</v>
      </c>
      <c r="B54" s="46" t="s">
        <v>1092</v>
      </c>
      <c r="C54" s="32" t="s">
        <v>1093</v>
      </c>
      <c r="D54" s="50">
        <v>302812409</v>
      </c>
      <c r="E54" s="32" t="s">
        <v>868</v>
      </c>
      <c r="F54" s="32" t="s">
        <v>869</v>
      </c>
      <c r="G54" s="33"/>
      <c r="H54" s="33"/>
    </row>
    <row r="55" spans="1:8" x14ac:dyDescent="0.3">
      <c r="A55" s="30">
        <v>56973</v>
      </c>
      <c r="B55" s="31" t="s">
        <v>1094</v>
      </c>
      <c r="C55" s="32" t="s">
        <v>1095</v>
      </c>
      <c r="D55" s="50">
        <v>302449178</v>
      </c>
      <c r="E55" s="32" t="s">
        <v>799</v>
      </c>
      <c r="F55" s="40" t="s">
        <v>1096</v>
      </c>
      <c r="G55" s="36" t="s">
        <v>1075</v>
      </c>
      <c r="H55" s="33">
        <v>860068885</v>
      </c>
    </row>
    <row r="56" spans="1:8" x14ac:dyDescent="0.3">
      <c r="A56" s="45">
        <v>4454</v>
      </c>
      <c r="B56" s="46" t="s">
        <v>1098</v>
      </c>
      <c r="C56" s="32" t="s">
        <v>1097</v>
      </c>
      <c r="D56" s="53">
        <v>125228728</v>
      </c>
      <c r="E56" s="32" t="s">
        <v>897</v>
      </c>
      <c r="F56" s="40" t="s">
        <v>898</v>
      </c>
      <c r="G56" s="40" t="s">
        <v>1099</v>
      </c>
      <c r="H56" s="32">
        <v>852772338</v>
      </c>
    </row>
    <row r="57" spans="1:8" x14ac:dyDescent="0.3">
      <c r="A57" s="45">
        <v>569</v>
      </c>
      <c r="B57" s="46" t="s">
        <v>1100</v>
      </c>
      <c r="C57" s="32" t="s">
        <v>1101</v>
      </c>
      <c r="D57" s="53">
        <v>133643318</v>
      </c>
      <c r="E57" s="32" t="s">
        <v>545</v>
      </c>
      <c r="F57" s="40" t="s">
        <v>546</v>
      </c>
      <c r="G57" s="40" t="s">
        <v>1102</v>
      </c>
      <c r="H57" s="32">
        <v>870077778</v>
      </c>
    </row>
    <row r="58" spans="1:8" ht="41.4" x14ac:dyDescent="0.3">
      <c r="A58" s="45">
        <v>13253</v>
      </c>
      <c r="B58" s="46" t="s">
        <v>1103</v>
      </c>
      <c r="C58" s="32" t="s">
        <v>1104</v>
      </c>
      <c r="D58" s="53">
        <v>135874035</v>
      </c>
      <c r="E58" s="32" t="s">
        <v>899</v>
      </c>
      <c r="F58" s="35" t="s">
        <v>900</v>
      </c>
      <c r="G58" s="40" t="s">
        <v>1079</v>
      </c>
      <c r="H58" s="32">
        <v>837225522</v>
      </c>
    </row>
    <row r="59" spans="1:8" ht="27.6" x14ac:dyDescent="0.3">
      <c r="A59" s="45">
        <v>59510</v>
      </c>
      <c r="B59" s="46" t="s">
        <v>1106</v>
      </c>
      <c r="C59" s="32" t="s">
        <v>586</v>
      </c>
      <c r="D59" s="50">
        <v>300598351</v>
      </c>
      <c r="E59" s="32" t="s">
        <v>547</v>
      </c>
      <c r="F59" s="35" t="s">
        <v>548</v>
      </c>
      <c r="G59" s="40" t="s">
        <v>1053</v>
      </c>
      <c r="H59" s="32"/>
    </row>
    <row r="60" spans="1:8" x14ac:dyDescent="0.3">
      <c r="A60" s="30">
        <v>12595</v>
      </c>
      <c r="B60" s="31" t="s">
        <v>1107</v>
      </c>
      <c r="C60" s="32" t="s">
        <v>1105</v>
      </c>
      <c r="D60" s="50">
        <v>300598351</v>
      </c>
      <c r="E60" s="32" t="s">
        <v>808</v>
      </c>
      <c r="F60" s="40" t="s">
        <v>809</v>
      </c>
      <c r="G60" s="40" t="s">
        <v>1053</v>
      </c>
      <c r="H60" s="33">
        <v>870055511</v>
      </c>
    </row>
    <row r="61" spans="1:8" x14ac:dyDescent="0.3">
      <c r="A61" s="30">
        <v>8694</v>
      </c>
      <c r="B61" s="31" t="s">
        <v>1108</v>
      </c>
      <c r="C61" s="32" t="s">
        <v>1109</v>
      </c>
      <c r="D61" s="50">
        <v>301856751</v>
      </c>
      <c r="E61" s="32" t="s">
        <v>838</v>
      </c>
      <c r="F61" s="40" t="s">
        <v>839</v>
      </c>
      <c r="G61" s="36" t="s">
        <v>1110</v>
      </c>
      <c r="H61" s="33">
        <v>838057225</v>
      </c>
    </row>
    <row r="62" spans="1:8" ht="27.6" x14ac:dyDescent="0.3">
      <c r="A62" s="45">
        <v>10563</v>
      </c>
      <c r="B62" s="46" t="s">
        <v>1111</v>
      </c>
      <c r="C62" s="32" t="s">
        <v>873</v>
      </c>
      <c r="D62" s="53"/>
      <c r="E62" s="32" t="s">
        <v>461</v>
      </c>
      <c r="F62" s="35" t="s">
        <v>633</v>
      </c>
      <c r="G62" s="32"/>
      <c r="H62" s="32"/>
    </row>
    <row r="63" spans="1:8" ht="27.6" x14ac:dyDescent="0.3">
      <c r="A63" s="30">
        <v>7802</v>
      </c>
      <c r="B63" s="31" t="s">
        <v>1112</v>
      </c>
      <c r="C63" s="37" t="s">
        <v>585</v>
      </c>
      <c r="D63" s="49"/>
      <c r="E63" s="37" t="s">
        <v>461</v>
      </c>
      <c r="F63" s="51" t="s">
        <v>462</v>
      </c>
      <c r="G63" s="38"/>
      <c r="H63" s="38"/>
    </row>
    <row r="64" spans="1:8" ht="27.6" x14ac:dyDescent="0.3">
      <c r="A64" s="30">
        <v>7623</v>
      </c>
      <c r="B64" s="31" t="s">
        <v>1113</v>
      </c>
      <c r="C64" s="37" t="s">
        <v>579</v>
      </c>
      <c r="D64" s="38"/>
      <c r="E64" s="37" t="s">
        <v>461</v>
      </c>
      <c r="F64" s="51" t="s">
        <v>509</v>
      </c>
      <c r="G64" s="38"/>
      <c r="H64" s="38"/>
    </row>
    <row r="65" spans="1:8" x14ac:dyDescent="0.3">
      <c r="A65" s="45">
        <v>7592</v>
      </c>
      <c r="B65" s="46" t="s">
        <v>1114</v>
      </c>
      <c r="C65" s="32" t="s">
        <v>586</v>
      </c>
      <c r="D65" s="32"/>
      <c r="E65" s="32" t="s">
        <v>460</v>
      </c>
      <c r="F65" s="40" t="s">
        <v>549</v>
      </c>
      <c r="G65" s="32"/>
      <c r="H65" s="32"/>
    </row>
    <row r="66" spans="1:8" x14ac:dyDescent="0.3">
      <c r="A66" s="45">
        <v>6470</v>
      </c>
      <c r="B66" s="46" t="s">
        <v>1115</v>
      </c>
      <c r="C66" s="32" t="s">
        <v>586</v>
      </c>
      <c r="D66" s="32"/>
      <c r="E66" s="32" t="s">
        <v>460</v>
      </c>
      <c r="F66" s="40" t="s">
        <v>549</v>
      </c>
      <c r="G66" s="32"/>
      <c r="H66" s="32"/>
    </row>
    <row r="67" spans="1:8" ht="27.6" x14ac:dyDescent="0.3">
      <c r="A67" s="45">
        <v>54939</v>
      </c>
      <c r="B67" s="46" t="s">
        <v>1116</v>
      </c>
      <c r="C67" s="32" t="s">
        <v>608</v>
      </c>
      <c r="D67" s="32"/>
      <c r="E67" s="65" t="s">
        <v>461</v>
      </c>
      <c r="F67" s="35" t="s">
        <v>633</v>
      </c>
      <c r="G67" s="32"/>
      <c r="H67" s="32"/>
    </row>
    <row r="68" spans="1:8" ht="27.6" x14ac:dyDescent="0.3">
      <c r="A68" s="45">
        <v>5427</v>
      </c>
      <c r="B68" s="46" t="s">
        <v>1118</v>
      </c>
      <c r="C68" s="32" t="s">
        <v>608</v>
      </c>
      <c r="D68" s="32"/>
      <c r="E68" s="65" t="s">
        <v>461</v>
      </c>
      <c r="F68" s="35" t="s">
        <v>633</v>
      </c>
      <c r="G68" s="32"/>
      <c r="H68" s="32"/>
    </row>
    <row r="69" spans="1:8" ht="27.6" x14ac:dyDescent="0.3">
      <c r="A69" s="41">
        <v>60791</v>
      </c>
      <c r="B69" s="42" t="s">
        <v>1117</v>
      </c>
      <c r="C69" s="43" t="s">
        <v>687</v>
      </c>
      <c r="D69" s="43"/>
      <c r="E69" s="43" t="s">
        <v>461</v>
      </c>
      <c r="F69" s="48" t="s">
        <v>692</v>
      </c>
      <c r="G69" s="43"/>
      <c r="H69" s="43"/>
    </row>
    <row r="70" spans="1:8" ht="27.6" x14ac:dyDescent="0.3">
      <c r="A70" s="41">
        <v>7553</v>
      </c>
      <c r="B70" s="42" t="s">
        <v>1119</v>
      </c>
      <c r="C70" s="43" t="s">
        <v>687</v>
      </c>
      <c r="D70" s="64"/>
      <c r="E70" s="43" t="s">
        <v>461</v>
      </c>
      <c r="F70" s="48" t="s">
        <v>692</v>
      </c>
      <c r="G70" s="43"/>
      <c r="H70" s="43"/>
    </row>
    <row r="71" spans="1:8" ht="27.6" x14ac:dyDescent="0.3">
      <c r="A71" s="41">
        <v>36240</v>
      </c>
      <c r="B71" s="42" t="s">
        <v>1120</v>
      </c>
      <c r="C71" s="43" t="s">
        <v>717</v>
      </c>
      <c r="D71" s="43"/>
      <c r="E71" s="43" t="s">
        <v>461</v>
      </c>
      <c r="F71" s="35" t="s">
        <v>633</v>
      </c>
      <c r="G71" s="43"/>
      <c r="H71" s="43"/>
    </row>
    <row r="72" spans="1:8" ht="27.6" x14ac:dyDescent="0.3">
      <c r="A72" s="30">
        <v>19090</v>
      </c>
      <c r="B72" s="31" t="s">
        <v>1121</v>
      </c>
      <c r="C72" s="32" t="s">
        <v>789</v>
      </c>
      <c r="D72" s="63"/>
      <c r="E72" s="32" t="s">
        <v>461</v>
      </c>
      <c r="F72" s="35" t="s">
        <v>633</v>
      </c>
      <c r="G72" s="33"/>
      <c r="H72" s="33"/>
    </row>
    <row r="73" spans="1:8" ht="27.6" x14ac:dyDescent="0.3">
      <c r="A73" s="30">
        <v>50958</v>
      </c>
      <c r="B73" s="31" t="s">
        <v>1122</v>
      </c>
      <c r="C73" s="32" t="s">
        <v>845</v>
      </c>
      <c r="D73" s="33"/>
      <c r="E73" s="32" t="s">
        <v>461</v>
      </c>
      <c r="F73" s="35" t="s">
        <v>633</v>
      </c>
      <c r="G73" s="33"/>
      <c r="H73" s="33"/>
    </row>
    <row r="74" spans="1:8" x14ac:dyDescent="0.3">
      <c r="A74" s="45">
        <v>60178</v>
      </c>
      <c r="B74" s="46" t="s">
        <v>1123</v>
      </c>
      <c r="C74" s="32" t="s">
        <v>873</v>
      </c>
      <c r="D74" s="32"/>
      <c r="E74" s="32" t="s">
        <v>460</v>
      </c>
      <c r="F74" s="40" t="s">
        <v>549</v>
      </c>
      <c r="G74" s="32"/>
      <c r="H74" s="32"/>
    </row>
    <row r="75" spans="1:8" x14ac:dyDescent="0.3">
      <c r="A75" s="45">
        <v>31508</v>
      </c>
      <c r="B75" s="46" t="s">
        <v>1124</v>
      </c>
      <c r="C75" s="32" t="s">
        <v>873</v>
      </c>
      <c r="D75" s="32"/>
      <c r="E75" s="32" t="s">
        <v>460</v>
      </c>
      <c r="F75" s="40" t="s">
        <v>549</v>
      </c>
      <c r="G75" s="32"/>
      <c r="H75" s="32"/>
    </row>
    <row r="76" spans="1:8" x14ac:dyDescent="0.3">
      <c r="A76" s="45">
        <v>4915</v>
      </c>
      <c r="B76" s="46" t="s">
        <v>1125</v>
      </c>
      <c r="C76" s="32" t="s">
        <v>873</v>
      </c>
      <c r="D76" s="32"/>
      <c r="E76" s="32" t="s">
        <v>460</v>
      </c>
      <c r="F76" s="40" t="s">
        <v>549</v>
      </c>
      <c r="G76" s="32"/>
      <c r="H76" s="32"/>
    </row>
    <row r="77" spans="1:8" x14ac:dyDescent="0.3">
      <c r="A77" s="45">
        <v>54419</v>
      </c>
      <c r="B77" s="46" t="s">
        <v>1127</v>
      </c>
      <c r="C77" s="32" t="s">
        <v>873</v>
      </c>
      <c r="D77" s="32"/>
      <c r="E77" s="32" t="s">
        <v>460</v>
      </c>
      <c r="F77" s="40" t="s">
        <v>549</v>
      </c>
      <c r="G77" s="32"/>
      <c r="H77" s="32"/>
    </row>
    <row r="78" spans="1:8" x14ac:dyDescent="0.3">
      <c r="A78" s="45">
        <v>4899</v>
      </c>
      <c r="B78" s="46" t="s">
        <v>1126</v>
      </c>
      <c r="C78" s="32" t="s">
        <v>873</v>
      </c>
      <c r="D78" s="32"/>
      <c r="E78" s="32" t="s">
        <v>460</v>
      </c>
      <c r="F78" s="40" t="s">
        <v>549</v>
      </c>
      <c r="G78" s="32"/>
      <c r="H78" s="32"/>
    </row>
    <row r="79" spans="1:8" ht="27.6" x14ac:dyDescent="0.3">
      <c r="A79" s="45">
        <v>4900</v>
      </c>
      <c r="B79" s="46" t="s">
        <v>1128</v>
      </c>
      <c r="C79" s="32" t="s">
        <v>873</v>
      </c>
      <c r="D79" s="34"/>
      <c r="E79" s="32" t="s">
        <v>461</v>
      </c>
      <c r="F79" s="35" t="s">
        <v>633</v>
      </c>
      <c r="G79" s="32"/>
      <c r="H79" s="32"/>
    </row>
    <row r="80" spans="1:8" x14ac:dyDescent="0.3">
      <c r="A80" s="45">
        <v>4896</v>
      </c>
      <c r="B80" s="46" t="s">
        <v>1129</v>
      </c>
      <c r="C80" s="32" t="s">
        <v>1130</v>
      </c>
      <c r="D80" s="34"/>
      <c r="E80" s="32" t="s">
        <v>460</v>
      </c>
      <c r="F80" s="40" t="s">
        <v>549</v>
      </c>
      <c r="G80" s="32"/>
      <c r="H80" s="32">
        <v>861580700</v>
      </c>
    </row>
    <row r="81" spans="1:8" x14ac:dyDescent="0.3">
      <c r="A81" s="45">
        <v>7639</v>
      </c>
      <c r="B81" s="46" t="s">
        <v>1133</v>
      </c>
      <c r="C81" s="32" t="s">
        <v>1131</v>
      </c>
      <c r="D81" s="34"/>
      <c r="E81" s="32" t="s">
        <v>901</v>
      </c>
      <c r="F81" s="40" t="s">
        <v>902</v>
      </c>
      <c r="G81" s="40" t="s">
        <v>90</v>
      </c>
      <c r="H81" s="32">
        <v>852460727</v>
      </c>
    </row>
    <row r="82" spans="1:8" ht="27.6" x14ac:dyDescent="0.3">
      <c r="A82" s="45">
        <v>17110</v>
      </c>
      <c r="B82" s="46" t="s">
        <v>1134</v>
      </c>
      <c r="C82" s="32" t="s">
        <v>1132</v>
      </c>
      <c r="D82" s="34">
        <v>301240955</v>
      </c>
      <c r="E82" s="32" t="s">
        <v>903</v>
      </c>
      <c r="F82" s="70" t="s">
        <v>904</v>
      </c>
      <c r="G82" s="40" t="s">
        <v>1135</v>
      </c>
      <c r="H82" s="32">
        <v>866300000</v>
      </c>
    </row>
    <row r="83" spans="1:8" x14ac:dyDescent="0.3">
      <c r="A83" s="45">
        <v>14570</v>
      </c>
      <c r="B83" s="46" t="s">
        <v>1136</v>
      </c>
      <c r="C83" s="32" t="s">
        <v>142</v>
      </c>
      <c r="D83" s="34">
        <v>302208558</v>
      </c>
      <c r="E83" s="32" t="s">
        <v>905</v>
      </c>
      <c r="F83" s="71" t="s">
        <v>143</v>
      </c>
      <c r="G83" s="40" t="s">
        <v>143</v>
      </c>
      <c r="H83" s="32">
        <v>868546554</v>
      </c>
    </row>
    <row r="84" spans="1:8" ht="27.6" x14ac:dyDescent="0.3">
      <c r="A84" s="45">
        <v>10514</v>
      </c>
      <c r="B84" s="46" t="s">
        <v>1137</v>
      </c>
      <c r="C84" s="32" t="s">
        <v>873</v>
      </c>
      <c r="D84" s="34"/>
      <c r="E84" s="32" t="s">
        <v>906</v>
      </c>
      <c r="F84" s="70" t="s">
        <v>907</v>
      </c>
      <c r="G84" s="32"/>
      <c r="H84" s="32"/>
    </row>
    <row r="85" spans="1:8" x14ac:dyDescent="0.3">
      <c r="A85" s="45">
        <v>4429</v>
      </c>
      <c r="B85" s="46" t="s">
        <v>1138</v>
      </c>
      <c r="C85" s="32" t="s">
        <v>586</v>
      </c>
      <c r="D85" s="32"/>
      <c r="E85" s="32" t="s">
        <v>550</v>
      </c>
      <c r="F85" s="69" t="s">
        <v>551</v>
      </c>
      <c r="G85" s="32"/>
      <c r="H85" s="32"/>
    </row>
    <row r="86" spans="1:8" x14ac:dyDescent="0.3">
      <c r="A86" s="45">
        <v>7322</v>
      </c>
      <c r="B86" s="46" t="s">
        <v>1139</v>
      </c>
      <c r="C86" s="32" t="s">
        <v>608</v>
      </c>
      <c r="D86" s="32"/>
      <c r="E86" s="32" t="s">
        <v>550</v>
      </c>
      <c r="F86" s="69" t="s">
        <v>551</v>
      </c>
      <c r="G86" s="32"/>
      <c r="H86" s="32"/>
    </row>
    <row r="87" spans="1:8" x14ac:dyDescent="0.3">
      <c r="A87" s="30">
        <v>6219</v>
      </c>
      <c r="B87" s="31" t="s">
        <v>1140</v>
      </c>
      <c r="C87" s="32" t="s">
        <v>807</v>
      </c>
      <c r="D87" s="33"/>
      <c r="E87" s="32" t="s">
        <v>550</v>
      </c>
      <c r="F87" s="69" t="s">
        <v>551</v>
      </c>
      <c r="G87" s="33"/>
      <c r="H87" s="33"/>
    </row>
    <row r="88" spans="1:8" x14ac:dyDescent="0.3">
      <c r="A88" s="30">
        <v>6580</v>
      </c>
      <c r="B88" s="46" t="s">
        <v>1141</v>
      </c>
      <c r="C88" s="32" t="s">
        <v>856</v>
      </c>
      <c r="D88" s="33"/>
      <c r="E88" s="32" t="s">
        <v>550</v>
      </c>
      <c r="F88" s="69" t="s">
        <v>551</v>
      </c>
      <c r="G88" s="33"/>
      <c r="H88" s="33"/>
    </row>
    <row r="89" spans="1:8" x14ac:dyDescent="0.3">
      <c r="A89" s="30">
        <v>4438</v>
      </c>
      <c r="B89" s="31" t="s">
        <v>1142</v>
      </c>
      <c r="C89" s="32" t="s">
        <v>856</v>
      </c>
      <c r="D89" s="33"/>
      <c r="E89" s="32" t="s">
        <v>550</v>
      </c>
      <c r="F89" s="69" t="s">
        <v>551</v>
      </c>
      <c r="G89" s="33"/>
      <c r="H89" s="33"/>
    </row>
    <row r="90" spans="1:8" x14ac:dyDescent="0.3">
      <c r="A90" s="30">
        <v>6657</v>
      </c>
      <c r="B90" s="31" t="s">
        <v>1143</v>
      </c>
      <c r="C90" s="32" t="s">
        <v>859</v>
      </c>
      <c r="D90" s="33"/>
      <c r="E90" s="32" t="s">
        <v>550</v>
      </c>
      <c r="F90" s="58" t="s">
        <v>551</v>
      </c>
      <c r="G90" s="33"/>
      <c r="H90" s="33"/>
    </row>
    <row r="91" spans="1:8" x14ac:dyDescent="0.3">
      <c r="A91" s="30">
        <v>6835</v>
      </c>
      <c r="B91" s="31" t="s">
        <v>1144</v>
      </c>
      <c r="C91" s="32" t="s">
        <v>860</v>
      </c>
      <c r="D91" s="33"/>
      <c r="E91" s="32" t="s">
        <v>550</v>
      </c>
      <c r="F91" s="58" t="s">
        <v>551</v>
      </c>
      <c r="G91" s="33"/>
      <c r="H91" s="33"/>
    </row>
    <row r="92" spans="1:8" x14ac:dyDescent="0.3">
      <c r="A92" s="30">
        <v>7733</v>
      </c>
      <c r="B92" s="31" t="s">
        <v>1145</v>
      </c>
      <c r="C92" s="32" t="s">
        <v>867</v>
      </c>
      <c r="D92" s="33"/>
      <c r="E92" s="32" t="s">
        <v>550</v>
      </c>
      <c r="F92" s="58" t="s">
        <v>551</v>
      </c>
      <c r="G92" s="33"/>
      <c r="H92" s="33"/>
    </row>
    <row r="93" spans="1:8" ht="27.6" x14ac:dyDescent="0.3">
      <c r="A93" s="45">
        <v>63899</v>
      </c>
      <c r="B93" s="46" t="s">
        <v>599</v>
      </c>
      <c r="C93" s="32" t="s">
        <v>1146</v>
      </c>
      <c r="D93" s="32">
        <v>306218788</v>
      </c>
      <c r="E93" s="32" t="s">
        <v>601</v>
      </c>
      <c r="F93" s="51" t="s">
        <v>602</v>
      </c>
      <c r="G93" s="40" t="s">
        <v>1147</v>
      </c>
      <c r="H93" s="32">
        <v>867227979</v>
      </c>
    </row>
    <row r="94" spans="1:8" ht="27.6" x14ac:dyDescent="0.3">
      <c r="A94" s="45">
        <v>32262</v>
      </c>
      <c r="B94" s="46" t="s">
        <v>908</v>
      </c>
      <c r="C94" s="32" t="s">
        <v>1149</v>
      </c>
      <c r="D94" s="32">
        <v>303171461</v>
      </c>
      <c r="E94" s="32" t="s">
        <v>909</v>
      </c>
      <c r="F94" s="51" t="s">
        <v>910</v>
      </c>
      <c r="G94" s="40" t="s">
        <v>1148</v>
      </c>
      <c r="H94" s="32">
        <v>852127170</v>
      </c>
    </row>
    <row r="95" spans="1:8" ht="27.6" x14ac:dyDescent="0.3">
      <c r="A95" s="45">
        <v>51977</v>
      </c>
      <c r="B95" s="46" t="s">
        <v>624</v>
      </c>
      <c r="C95" s="32" t="s">
        <v>1150</v>
      </c>
      <c r="D95" s="32">
        <v>303096610</v>
      </c>
      <c r="E95" s="32" t="s">
        <v>625</v>
      </c>
      <c r="F95" s="58" t="s">
        <v>626</v>
      </c>
      <c r="G95" s="40" t="s">
        <v>626</v>
      </c>
      <c r="H95" s="32">
        <v>868689333</v>
      </c>
    </row>
    <row r="96" spans="1:8" ht="27.6" x14ac:dyDescent="0.3">
      <c r="A96" s="30">
        <v>4416</v>
      </c>
      <c r="B96" s="31" t="s">
        <v>473</v>
      </c>
      <c r="C96" s="37" t="s">
        <v>585</v>
      </c>
      <c r="D96" s="38"/>
      <c r="E96" s="37" t="s">
        <v>474</v>
      </c>
      <c r="F96" s="51" t="s">
        <v>475</v>
      </c>
      <c r="G96" s="38"/>
      <c r="H96" s="38"/>
    </row>
    <row r="97" spans="1:8" ht="27.6" x14ac:dyDescent="0.3">
      <c r="A97" s="30">
        <v>30438</v>
      </c>
      <c r="B97" s="31" t="s">
        <v>476</v>
      </c>
      <c r="C97" s="37" t="s">
        <v>585</v>
      </c>
      <c r="D97" s="38"/>
      <c r="E97" s="37" t="s">
        <v>477</v>
      </c>
      <c r="F97" s="51" t="s">
        <v>478</v>
      </c>
      <c r="G97" s="38"/>
      <c r="H97" s="38"/>
    </row>
    <row r="98" spans="1:8" x14ac:dyDescent="0.3">
      <c r="A98" s="30">
        <v>27271</v>
      </c>
      <c r="B98" s="31" t="s">
        <v>793</v>
      </c>
      <c r="C98" s="32" t="s">
        <v>789</v>
      </c>
      <c r="D98" s="33"/>
      <c r="E98" s="32" t="s">
        <v>794</v>
      </c>
      <c r="F98" s="58" t="s">
        <v>795</v>
      </c>
      <c r="G98" s="33"/>
      <c r="H98" s="33"/>
    </row>
    <row r="99" spans="1:8" x14ac:dyDescent="0.3">
      <c r="A99" s="45">
        <v>47731</v>
      </c>
      <c r="B99" s="46" t="s">
        <v>587</v>
      </c>
      <c r="C99" s="32" t="s">
        <v>590</v>
      </c>
      <c r="D99" s="47"/>
      <c r="E99" s="66" t="s">
        <v>588</v>
      </c>
      <c r="F99" s="58" t="s">
        <v>589</v>
      </c>
      <c r="G99" s="32"/>
      <c r="H99" s="32"/>
    </row>
    <row r="100" spans="1:8" x14ac:dyDescent="0.3">
      <c r="A100" s="45">
        <v>6744</v>
      </c>
      <c r="B100" s="46" t="s">
        <v>630</v>
      </c>
      <c r="C100" s="32" t="s">
        <v>608</v>
      </c>
      <c r="D100" s="32"/>
      <c r="E100" s="32" t="s">
        <v>631</v>
      </c>
      <c r="F100" s="58" t="s">
        <v>632</v>
      </c>
      <c r="G100" s="32"/>
      <c r="H100" s="32"/>
    </row>
    <row r="101" spans="1:8" ht="27.6" x14ac:dyDescent="0.3">
      <c r="A101" s="41">
        <v>4751</v>
      </c>
      <c r="B101" s="42" t="s">
        <v>693</v>
      </c>
      <c r="C101" s="43" t="s">
        <v>687</v>
      </c>
      <c r="D101" s="43"/>
      <c r="E101" s="43" t="s">
        <v>694</v>
      </c>
      <c r="F101" s="59" t="s">
        <v>695</v>
      </c>
      <c r="G101" s="43"/>
      <c r="H101" s="43"/>
    </row>
    <row r="102" spans="1:8" x14ac:dyDescent="0.3">
      <c r="A102" s="41">
        <v>32941</v>
      </c>
      <c r="B102" s="42" t="s">
        <v>701</v>
      </c>
      <c r="C102" s="43" t="s">
        <v>687</v>
      </c>
      <c r="D102" s="43"/>
      <c r="E102" s="43" t="s">
        <v>702</v>
      </c>
      <c r="F102" s="68" t="s">
        <v>703</v>
      </c>
      <c r="G102" s="73"/>
      <c r="H102" s="43"/>
    </row>
    <row r="103" spans="1:8" x14ac:dyDescent="0.3">
      <c r="A103" s="41">
        <v>7049</v>
      </c>
      <c r="B103" s="42" t="s">
        <v>704</v>
      </c>
      <c r="C103" s="43" t="s">
        <v>705</v>
      </c>
      <c r="D103" s="43"/>
      <c r="E103" s="43" t="s">
        <v>706</v>
      </c>
      <c r="F103" s="59" t="s">
        <v>707</v>
      </c>
      <c r="G103" s="43"/>
      <c r="H103" s="43"/>
    </row>
    <row r="104" spans="1:8" x14ac:dyDescent="0.3">
      <c r="A104" s="41">
        <v>13043</v>
      </c>
      <c r="B104" s="42" t="s">
        <v>731</v>
      </c>
      <c r="C104" s="43" t="s">
        <v>724</v>
      </c>
      <c r="D104" s="43"/>
      <c r="E104" s="43" t="s">
        <v>732</v>
      </c>
      <c r="F104" s="59" t="s">
        <v>733</v>
      </c>
      <c r="G104" s="43"/>
      <c r="H104" s="43"/>
    </row>
    <row r="105" spans="1:8" x14ac:dyDescent="0.3">
      <c r="A105" s="30">
        <v>13516</v>
      </c>
      <c r="B105" s="31" t="s">
        <v>734</v>
      </c>
      <c r="C105" s="32" t="s">
        <v>724</v>
      </c>
      <c r="D105" s="33"/>
      <c r="E105" s="32" t="s">
        <v>735</v>
      </c>
      <c r="F105" s="58" t="s">
        <v>736</v>
      </c>
      <c r="G105" s="33"/>
      <c r="H105" s="33"/>
    </row>
    <row r="106" spans="1:8" x14ac:dyDescent="0.3">
      <c r="A106" s="30">
        <v>14067</v>
      </c>
      <c r="B106" s="31" t="s">
        <v>754</v>
      </c>
      <c r="C106" s="32" t="s">
        <v>755</v>
      </c>
      <c r="D106" s="33"/>
      <c r="E106" s="32" t="s">
        <v>756</v>
      </c>
      <c r="F106" s="58" t="s">
        <v>757</v>
      </c>
      <c r="G106" s="33"/>
      <c r="H106" s="33"/>
    </row>
    <row r="107" spans="1:8" x14ac:dyDescent="0.3">
      <c r="A107" s="30">
        <v>53117</v>
      </c>
      <c r="B107" s="31" t="s">
        <v>772</v>
      </c>
      <c r="C107" s="32" t="s">
        <v>771</v>
      </c>
      <c r="D107" s="33"/>
      <c r="E107" s="32" t="s">
        <v>773</v>
      </c>
      <c r="F107" s="58" t="s">
        <v>774</v>
      </c>
      <c r="G107" s="33"/>
      <c r="H107" s="33"/>
    </row>
    <row r="108" spans="1:8" x14ac:dyDescent="0.3">
      <c r="A108" s="30">
        <v>6272</v>
      </c>
      <c r="B108" s="31" t="s">
        <v>778</v>
      </c>
      <c r="C108" s="32" t="s">
        <v>779</v>
      </c>
      <c r="D108" s="33"/>
      <c r="E108" s="32" t="s">
        <v>780</v>
      </c>
      <c r="F108" s="58" t="s">
        <v>781</v>
      </c>
      <c r="G108" s="33"/>
      <c r="H108" s="33"/>
    </row>
    <row r="109" spans="1:8" x14ac:dyDescent="0.3">
      <c r="A109" s="30">
        <v>4440</v>
      </c>
      <c r="B109" s="31" t="s">
        <v>790</v>
      </c>
      <c r="C109" s="32" t="s">
        <v>789</v>
      </c>
      <c r="D109" s="33"/>
      <c r="E109" s="32" t="s">
        <v>791</v>
      </c>
      <c r="F109" s="58" t="s">
        <v>792</v>
      </c>
      <c r="G109" s="33"/>
      <c r="H109" s="33"/>
    </row>
    <row r="110" spans="1:8" x14ac:dyDescent="0.3">
      <c r="A110" s="45">
        <v>55872</v>
      </c>
      <c r="B110" s="46" t="s">
        <v>655</v>
      </c>
      <c r="C110" s="32" t="s">
        <v>656</v>
      </c>
      <c r="D110" s="32"/>
      <c r="E110" s="32" t="s">
        <v>657</v>
      </c>
      <c r="F110" s="58" t="s">
        <v>658</v>
      </c>
      <c r="G110" s="32"/>
      <c r="H110" s="32"/>
    </row>
    <row r="111" spans="1:8" x14ac:dyDescent="0.3">
      <c r="A111" s="30">
        <v>36199</v>
      </c>
      <c r="B111" s="31" t="s">
        <v>813</v>
      </c>
      <c r="C111" s="32" t="s">
        <v>807</v>
      </c>
      <c r="D111" s="33"/>
      <c r="E111" s="32" t="s">
        <v>814</v>
      </c>
      <c r="F111" s="58" t="s">
        <v>815</v>
      </c>
      <c r="G111" s="33"/>
      <c r="H111" s="33"/>
    </row>
    <row r="112" spans="1:8" x14ac:dyDescent="0.3">
      <c r="A112" s="30">
        <v>4727</v>
      </c>
      <c r="B112" s="60" t="s">
        <v>816</v>
      </c>
      <c r="C112" s="32" t="s">
        <v>807</v>
      </c>
      <c r="D112" s="33"/>
      <c r="E112" s="32" t="s">
        <v>817</v>
      </c>
      <c r="F112" s="58" t="s">
        <v>818</v>
      </c>
      <c r="G112" s="63"/>
      <c r="H112" s="33"/>
    </row>
    <row r="113" spans="1:8" ht="27.6" x14ac:dyDescent="0.3">
      <c r="A113" s="45">
        <v>56387</v>
      </c>
      <c r="B113" s="46" t="s">
        <v>911</v>
      </c>
      <c r="C113" s="32" t="s">
        <v>873</v>
      </c>
      <c r="D113" s="32"/>
      <c r="E113" s="32" t="s">
        <v>912</v>
      </c>
      <c r="F113" s="51" t="s">
        <v>913</v>
      </c>
      <c r="G113" s="32"/>
      <c r="H113" s="32"/>
    </row>
    <row r="114" spans="1:8" x14ac:dyDescent="0.3">
      <c r="A114" s="45">
        <v>53502</v>
      </c>
      <c r="B114" s="46" t="s">
        <v>977</v>
      </c>
      <c r="C114" s="32" t="s">
        <v>873</v>
      </c>
      <c r="D114" s="32"/>
      <c r="E114" s="32" t="s">
        <v>978</v>
      </c>
      <c r="F114" s="58" t="s">
        <v>979</v>
      </c>
      <c r="G114" s="32"/>
      <c r="H114" s="32"/>
    </row>
    <row r="115" spans="1:8" ht="27.6" x14ac:dyDescent="0.3">
      <c r="A115" s="20">
        <v>61124</v>
      </c>
      <c r="B115" s="7" t="s">
        <v>749</v>
      </c>
      <c r="C115" s="11" t="s">
        <v>746</v>
      </c>
      <c r="D115" s="10"/>
      <c r="E115" s="11" t="s">
        <v>677</v>
      </c>
      <c r="F115" s="16" t="s">
        <v>678</v>
      </c>
      <c r="G115" s="10"/>
      <c r="H115" s="10"/>
    </row>
    <row r="116" spans="1:8" ht="27.6" x14ac:dyDescent="0.3">
      <c r="A116" s="20">
        <v>37905</v>
      </c>
      <c r="B116" s="7" t="s">
        <v>770</v>
      </c>
      <c r="C116" s="11" t="s">
        <v>771</v>
      </c>
      <c r="D116" s="10"/>
      <c r="E116" s="11" t="s">
        <v>677</v>
      </c>
      <c r="F116" s="16" t="s">
        <v>678</v>
      </c>
      <c r="G116" s="10"/>
      <c r="H116" s="10"/>
    </row>
    <row r="117" spans="1:8" ht="27.6" x14ac:dyDescent="0.3">
      <c r="A117" s="21">
        <v>4674</v>
      </c>
      <c r="B117" s="13" t="s">
        <v>914</v>
      </c>
      <c r="C117" s="11" t="s">
        <v>873</v>
      </c>
      <c r="D117" s="11"/>
      <c r="E117" s="11" t="s">
        <v>915</v>
      </c>
      <c r="F117" s="11" t="s">
        <v>916</v>
      </c>
      <c r="G117" s="84"/>
      <c r="H117" s="11"/>
    </row>
    <row r="118" spans="1:8" x14ac:dyDescent="0.3">
      <c r="A118" s="21">
        <v>14099</v>
      </c>
      <c r="B118" s="13" t="s">
        <v>634</v>
      </c>
      <c r="C118" s="11" t="s">
        <v>608</v>
      </c>
      <c r="D118" s="11"/>
      <c r="E118" s="11" t="s">
        <v>635</v>
      </c>
      <c r="F118" s="29" t="s">
        <v>636</v>
      </c>
      <c r="G118" s="11"/>
      <c r="H118" s="11"/>
    </row>
    <row r="119" spans="1:8" x14ac:dyDescent="0.3">
      <c r="A119" s="21">
        <v>59035</v>
      </c>
      <c r="B119" s="13" t="s">
        <v>920</v>
      </c>
      <c r="C119" s="11" t="s">
        <v>873</v>
      </c>
      <c r="D119" s="11"/>
      <c r="E119" s="11" t="s">
        <v>921</v>
      </c>
      <c r="F119" s="15" t="s">
        <v>922</v>
      </c>
      <c r="G119" s="11"/>
      <c r="H119" s="11"/>
    </row>
    <row r="120" spans="1:8" x14ac:dyDescent="0.3">
      <c r="A120" s="21">
        <v>40319</v>
      </c>
      <c r="B120" s="13" t="s">
        <v>917</v>
      </c>
      <c r="C120" s="11" t="s">
        <v>873</v>
      </c>
      <c r="D120" s="11"/>
      <c r="E120" s="11" t="s">
        <v>918</v>
      </c>
      <c r="F120" s="15" t="s">
        <v>919</v>
      </c>
      <c r="G120" s="11"/>
      <c r="H120" s="11"/>
    </row>
    <row r="121" spans="1:8" x14ac:dyDescent="0.3">
      <c r="A121" s="21">
        <v>31110</v>
      </c>
      <c r="B121" s="13" t="s">
        <v>923</v>
      </c>
      <c r="C121" s="11" t="s">
        <v>873</v>
      </c>
      <c r="D121" s="11"/>
      <c r="E121" s="11" t="s">
        <v>924</v>
      </c>
      <c r="F121" s="15" t="s">
        <v>925</v>
      </c>
      <c r="G121" s="11"/>
      <c r="H121" s="11"/>
    </row>
    <row r="122" spans="1:8" x14ac:dyDescent="0.3">
      <c r="A122" s="21">
        <v>6688</v>
      </c>
      <c r="B122" s="13" t="s">
        <v>926</v>
      </c>
      <c r="C122" s="11" t="s">
        <v>873</v>
      </c>
      <c r="D122" s="11"/>
      <c r="E122" s="11" t="s">
        <v>927</v>
      </c>
      <c r="F122" s="15" t="s">
        <v>928</v>
      </c>
      <c r="G122" s="11"/>
      <c r="H122" s="11"/>
    </row>
    <row r="123" spans="1:8" x14ac:dyDescent="0.3">
      <c r="A123" s="21">
        <v>4739</v>
      </c>
      <c r="B123" s="13" t="s">
        <v>552</v>
      </c>
      <c r="C123" s="11" t="s">
        <v>586</v>
      </c>
      <c r="D123" s="11"/>
      <c r="E123" s="11" t="s">
        <v>553</v>
      </c>
      <c r="F123" s="15" t="s">
        <v>554</v>
      </c>
      <c r="G123" s="11"/>
      <c r="H123" s="11"/>
    </row>
    <row r="124" spans="1:8" ht="27.6" x14ac:dyDescent="0.3">
      <c r="A124" s="20">
        <v>10356</v>
      </c>
      <c r="B124" s="7" t="s">
        <v>819</v>
      </c>
      <c r="C124" s="11" t="s">
        <v>807</v>
      </c>
      <c r="D124" s="10"/>
      <c r="E124" s="11" t="s">
        <v>820</v>
      </c>
      <c r="F124" s="11" t="s">
        <v>821</v>
      </c>
      <c r="G124" s="10"/>
      <c r="H124" s="10"/>
    </row>
    <row r="125" spans="1:8" ht="41.4" x14ac:dyDescent="0.3">
      <c r="A125" s="21">
        <v>10355</v>
      </c>
      <c r="B125" s="13" t="s">
        <v>929</v>
      </c>
      <c r="C125" s="11" t="s">
        <v>873</v>
      </c>
      <c r="D125" s="11"/>
      <c r="E125" s="11" t="s">
        <v>930</v>
      </c>
      <c r="F125" s="11" t="s">
        <v>931</v>
      </c>
      <c r="G125" s="11"/>
      <c r="H125" s="11"/>
    </row>
    <row r="126" spans="1:8" x14ac:dyDescent="0.3">
      <c r="A126" s="21">
        <v>60269</v>
      </c>
      <c r="B126" s="13" t="s">
        <v>555</v>
      </c>
      <c r="C126" s="11" t="s">
        <v>586</v>
      </c>
      <c r="D126" s="11"/>
      <c r="E126" s="11" t="s">
        <v>556</v>
      </c>
      <c r="F126" s="15" t="s">
        <v>557</v>
      </c>
      <c r="G126" s="11"/>
      <c r="H126" s="11"/>
    </row>
    <row r="127" spans="1:8" x14ac:dyDescent="0.3">
      <c r="A127" s="21">
        <v>6571</v>
      </c>
      <c r="B127" s="13" t="s">
        <v>637</v>
      </c>
      <c r="C127" s="11" t="s">
        <v>608</v>
      </c>
      <c r="D127" s="11"/>
      <c r="E127" s="11" t="s">
        <v>638</v>
      </c>
      <c r="F127" s="15" t="s">
        <v>639</v>
      </c>
      <c r="G127" s="11"/>
      <c r="H127" s="11"/>
    </row>
    <row r="128" spans="1:8" x14ac:dyDescent="0.3">
      <c r="A128" s="21">
        <v>32062</v>
      </c>
      <c r="B128" s="13" t="s">
        <v>932</v>
      </c>
      <c r="C128" s="11" t="s">
        <v>873</v>
      </c>
      <c r="D128" s="11"/>
      <c r="E128" s="11" t="s">
        <v>933</v>
      </c>
      <c r="F128" s="15" t="s">
        <v>934</v>
      </c>
      <c r="G128" s="11"/>
      <c r="H128" s="11"/>
    </row>
    <row r="129" spans="1:8" ht="27.6" x14ac:dyDescent="0.3">
      <c r="A129" s="21">
        <v>7702</v>
      </c>
      <c r="B129" s="13" t="s">
        <v>935</v>
      </c>
      <c r="C129" s="11" t="s">
        <v>873</v>
      </c>
      <c r="D129" s="11"/>
      <c r="E129" s="11" t="s">
        <v>936</v>
      </c>
      <c r="F129" s="15" t="s">
        <v>937</v>
      </c>
      <c r="G129" s="11"/>
      <c r="H129" s="11"/>
    </row>
    <row r="130" spans="1:8" x14ac:dyDescent="0.3">
      <c r="A130" s="20">
        <v>394</v>
      </c>
      <c r="B130" s="7" t="s">
        <v>822</v>
      </c>
      <c r="C130" s="11" t="s">
        <v>807</v>
      </c>
      <c r="D130" s="10"/>
      <c r="E130" s="11" t="s">
        <v>823</v>
      </c>
      <c r="F130" s="24" t="s">
        <v>824</v>
      </c>
      <c r="G130" s="10"/>
      <c r="H130" s="10"/>
    </row>
    <row r="131" spans="1:8" x14ac:dyDescent="0.3">
      <c r="A131" s="21">
        <v>49181</v>
      </c>
      <c r="B131" s="13" t="s">
        <v>938</v>
      </c>
      <c r="C131" s="11" t="s">
        <v>873</v>
      </c>
      <c r="D131" s="11"/>
      <c r="E131" s="11" t="s">
        <v>939</v>
      </c>
      <c r="F131" s="15" t="s">
        <v>940</v>
      </c>
      <c r="G131" s="11"/>
      <c r="H131" s="11"/>
    </row>
    <row r="132" spans="1:8" ht="27.6" x14ac:dyDescent="0.3">
      <c r="A132" s="22">
        <v>4475</v>
      </c>
      <c r="B132" s="17" t="s">
        <v>708</v>
      </c>
      <c r="C132" s="16" t="s">
        <v>705</v>
      </c>
      <c r="D132" s="16"/>
      <c r="E132" s="16" t="s">
        <v>709</v>
      </c>
      <c r="F132" s="16" t="s">
        <v>710</v>
      </c>
      <c r="G132" s="16"/>
      <c r="H132" s="16"/>
    </row>
    <row r="133" spans="1:8" ht="41.4" x14ac:dyDescent="0.3">
      <c r="A133" s="21">
        <v>7160</v>
      </c>
      <c r="B133" s="13" t="s">
        <v>944</v>
      </c>
      <c r="C133" s="11" t="s">
        <v>873</v>
      </c>
      <c r="D133" s="11"/>
      <c r="E133" s="11" t="s">
        <v>945</v>
      </c>
      <c r="F133" s="11" t="s">
        <v>946</v>
      </c>
      <c r="G133" s="11"/>
      <c r="H133" s="11"/>
    </row>
    <row r="134" spans="1:8" ht="28.8" x14ac:dyDescent="0.3">
      <c r="A134" s="21">
        <v>6604</v>
      </c>
      <c r="B134" s="13" t="s">
        <v>640</v>
      </c>
      <c r="C134" s="11" t="s">
        <v>608</v>
      </c>
      <c r="D134" s="11"/>
      <c r="E134" s="11" t="s">
        <v>641</v>
      </c>
      <c r="F134" s="15" t="s">
        <v>642</v>
      </c>
      <c r="G134" s="11"/>
      <c r="H134" s="11"/>
    </row>
    <row r="135" spans="1:8" x14ac:dyDescent="0.3">
      <c r="A135" s="20">
        <v>14610</v>
      </c>
      <c r="B135" s="7" t="s">
        <v>825</v>
      </c>
      <c r="C135" s="11" t="s">
        <v>807</v>
      </c>
      <c r="D135" s="10"/>
      <c r="E135" s="11" t="s">
        <v>826</v>
      </c>
      <c r="F135" s="15" t="s">
        <v>827</v>
      </c>
      <c r="G135" s="10"/>
      <c r="H135" s="10"/>
    </row>
    <row r="136" spans="1:8" ht="27.6" x14ac:dyDescent="0.3">
      <c r="A136" s="21">
        <v>9973</v>
      </c>
      <c r="B136" s="13" t="s">
        <v>947</v>
      </c>
      <c r="C136" s="11" t="s">
        <v>873</v>
      </c>
      <c r="D136" s="11"/>
      <c r="E136" s="11" t="s">
        <v>948</v>
      </c>
      <c r="F136" s="11" t="s">
        <v>949</v>
      </c>
      <c r="G136" s="11"/>
      <c r="H136" s="11"/>
    </row>
    <row r="137" spans="1:8" x14ac:dyDescent="0.3">
      <c r="A137" s="21">
        <v>6167</v>
      </c>
      <c r="B137" s="13" t="s">
        <v>950</v>
      </c>
      <c r="C137" s="11" t="s">
        <v>873</v>
      </c>
      <c r="D137" s="11"/>
      <c r="E137" s="11" t="s">
        <v>951</v>
      </c>
      <c r="F137" s="15" t="s">
        <v>952</v>
      </c>
      <c r="G137" s="11"/>
      <c r="H137" s="11"/>
    </row>
    <row r="138" spans="1:8" x14ac:dyDescent="0.3">
      <c r="A138" s="20">
        <v>9190</v>
      </c>
      <c r="B138" s="7" t="s">
        <v>879</v>
      </c>
      <c r="C138" s="11" t="s">
        <v>873</v>
      </c>
      <c r="D138" s="10"/>
      <c r="E138" s="11" t="s">
        <v>880</v>
      </c>
      <c r="F138" s="15" t="s">
        <v>881</v>
      </c>
      <c r="G138" s="10"/>
      <c r="H138" s="10"/>
    </row>
    <row r="139" spans="1:8" x14ac:dyDescent="0.3">
      <c r="A139" s="21">
        <v>13467</v>
      </c>
      <c r="B139" s="13" t="s">
        <v>611</v>
      </c>
      <c r="C139" s="11" t="s">
        <v>608</v>
      </c>
      <c r="D139" s="11"/>
      <c r="E139" s="11" t="s">
        <v>612</v>
      </c>
      <c r="F139" s="15" t="s">
        <v>613</v>
      </c>
      <c r="G139" s="11"/>
      <c r="H139" s="11"/>
    </row>
    <row r="140" spans="1:8" x14ac:dyDescent="0.3">
      <c r="A140" s="21">
        <v>32739</v>
      </c>
      <c r="B140" s="13" t="s">
        <v>611</v>
      </c>
      <c r="C140" s="11" t="s">
        <v>608</v>
      </c>
      <c r="D140" s="11"/>
      <c r="E140" s="24" t="s">
        <v>614</v>
      </c>
      <c r="F140" s="15" t="s">
        <v>615</v>
      </c>
      <c r="G140" s="11"/>
      <c r="H140" s="11"/>
    </row>
    <row r="141" spans="1:8" x14ac:dyDescent="0.3">
      <c r="A141" s="22">
        <v>6971</v>
      </c>
      <c r="B141" s="17" t="s">
        <v>611</v>
      </c>
      <c r="C141" s="16" t="s">
        <v>668</v>
      </c>
      <c r="D141" s="16"/>
      <c r="E141" s="16" t="s">
        <v>671</v>
      </c>
      <c r="F141" s="81" t="s">
        <v>672</v>
      </c>
      <c r="G141" s="16"/>
      <c r="H141" s="16"/>
    </row>
    <row r="142" spans="1:8" x14ac:dyDescent="0.3">
      <c r="A142" s="21">
        <v>7615</v>
      </c>
      <c r="B142" s="13" t="s">
        <v>882</v>
      </c>
      <c r="C142" s="11" t="s">
        <v>873</v>
      </c>
      <c r="D142" s="11"/>
      <c r="E142" s="11" t="s">
        <v>880</v>
      </c>
      <c r="F142" s="15" t="s">
        <v>881</v>
      </c>
      <c r="G142" s="11"/>
      <c r="H142" s="11"/>
    </row>
    <row r="143" spans="1:8" x14ac:dyDescent="0.3">
      <c r="A143" s="21">
        <v>52437</v>
      </c>
      <c r="B143" s="13" t="s">
        <v>659</v>
      </c>
      <c r="C143" s="11" t="s">
        <v>656</v>
      </c>
      <c r="D143" s="11"/>
      <c r="E143" s="11" t="s">
        <v>660</v>
      </c>
      <c r="F143" s="15" t="s">
        <v>661</v>
      </c>
      <c r="G143" s="11"/>
      <c r="H143" s="11"/>
    </row>
    <row r="144" spans="1:8" x14ac:dyDescent="0.3">
      <c r="A144" s="20">
        <v>666</v>
      </c>
      <c r="B144" s="7" t="s">
        <v>485</v>
      </c>
      <c r="C144" s="9" t="s">
        <v>583</v>
      </c>
      <c r="D144" s="8"/>
      <c r="E144" s="9" t="s">
        <v>486</v>
      </c>
      <c r="F144" s="15" t="s">
        <v>487</v>
      </c>
      <c r="G144" s="8"/>
      <c r="H144" s="8"/>
    </row>
    <row r="145" spans="1:8" x14ac:dyDescent="0.3">
      <c r="A145" s="21">
        <v>63871</v>
      </c>
      <c r="B145" s="13" t="s">
        <v>563</v>
      </c>
      <c r="C145" s="11" t="s">
        <v>586</v>
      </c>
      <c r="D145" s="11"/>
      <c r="E145" s="11" t="s">
        <v>564</v>
      </c>
      <c r="F145" s="15" t="s">
        <v>565</v>
      </c>
      <c r="G145" s="11"/>
      <c r="H145" s="11"/>
    </row>
    <row r="146" spans="1:8" x14ac:dyDescent="0.3">
      <c r="A146" s="21">
        <v>10475</v>
      </c>
      <c r="B146" s="13" t="s">
        <v>563</v>
      </c>
      <c r="C146" s="11" t="s">
        <v>590</v>
      </c>
      <c r="D146" s="11"/>
      <c r="E146" s="11" t="s">
        <v>42</v>
      </c>
      <c r="F146" s="15" t="s">
        <v>43</v>
      </c>
      <c r="G146" s="11"/>
      <c r="H146" s="11"/>
    </row>
    <row r="147" spans="1:8" x14ac:dyDescent="0.3">
      <c r="A147" s="20">
        <v>4421</v>
      </c>
      <c r="B147" s="7" t="s">
        <v>563</v>
      </c>
      <c r="C147" s="11" t="s">
        <v>807</v>
      </c>
      <c r="D147" s="10"/>
      <c r="E147" s="11" t="s">
        <v>830</v>
      </c>
      <c r="F147" s="15" t="s">
        <v>831</v>
      </c>
      <c r="G147" s="10"/>
      <c r="H147" s="10"/>
    </row>
    <row r="148" spans="1:8" x14ac:dyDescent="0.3">
      <c r="A148" s="20">
        <v>568</v>
      </c>
      <c r="B148" s="7" t="s">
        <v>785</v>
      </c>
      <c r="C148" s="11" t="s">
        <v>779</v>
      </c>
      <c r="D148" s="10"/>
      <c r="E148" s="11" t="s">
        <v>780</v>
      </c>
      <c r="F148" s="15" t="s">
        <v>786</v>
      </c>
      <c r="G148" s="10"/>
      <c r="H148" s="10"/>
    </row>
    <row r="149" spans="1:8" x14ac:dyDescent="0.3">
      <c r="A149" s="20">
        <v>49095</v>
      </c>
      <c r="B149" s="7" t="s">
        <v>498</v>
      </c>
      <c r="C149" s="9" t="s">
        <v>581</v>
      </c>
      <c r="D149" s="8"/>
      <c r="E149" s="9" t="s">
        <v>499</v>
      </c>
      <c r="F149" s="15" t="s">
        <v>500</v>
      </c>
      <c r="G149" s="8"/>
      <c r="H149" s="8"/>
    </row>
    <row r="150" spans="1:8" ht="28.8" x14ac:dyDescent="0.3">
      <c r="A150" s="21">
        <v>6348</v>
      </c>
      <c r="B150" s="13" t="s">
        <v>883</v>
      </c>
      <c r="C150" s="11" t="s">
        <v>873</v>
      </c>
      <c r="D150" s="11"/>
      <c r="E150" s="11" t="s">
        <v>884</v>
      </c>
      <c r="F150" s="15" t="s">
        <v>885</v>
      </c>
      <c r="G150" s="11"/>
      <c r="H150" s="11"/>
    </row>
    <row r="151" spans="1:8" x14ac:dyDescent="0.3">
      <c r="A151" s="20">
        <v>47992</v>
      </c>
      <c r="B151" s="7" t="s">
        <v>739</v>
      </c>
      <c r="C151" s="11" t="s">
        <v>724</v>
      </c>
      <c r="D151" s="10"/>
      <c r="E151" s="11" t="s">
        <v>740</v>
      </c>
      <c r="F151" s="15" t="s">
        <v>741</v>
      </c>
      <c r="G151" s="10"/>
      <c r="H151" s="10"/>
    </row>
    <row r="152" spans="1:8" ht="41.4" x14ac:dyDescent="0.3">
      <c r="A152" s="20">
        <v>6494</v>
      </c>
      <c r="B152" s="7" t="s">
        <v>855</v>
      </c>
      <c r="C152" s="11" t="s">
        <v>856</v>
      </c>
      <c r="D152" s="10"/>
      <c r="E152" s="11" t="s">
        <v>857</v>
      </c>
      <c r="F152" s="11" t="s">
        <v>858</v>
      </c>
      <c r="G152" s="10"/>
      <c r="H152" s="10"/>
    </row>
    <row r="153" spans="1:8" ht="27.6" x14ac:dyDescent="0.3">
      <c r="A153" s="21">
        <v>52975</v>
      </c>
      <c r="B153" s="13" t="s">
        <v>941</v>
      </c>
      <c r="C153" s="11" t="s">
        <v>873</v>
      </c>
      <c r="D153" s="11"/>
      <c r="E153" s="11" t="s">
        <v>942</v>
      </c>
      <c r="F153" s="11" t="s">
        <v>943</v>
      </c>
      <c r="G153" s="11"/>
      <c r="H153" s="11"/>
    </row>
    <row r="154" spans="1:8" ht="27.6" x14ac:dyDescent="0.3">
      <c r="A154" s="20">
        <v>6578</v>
      </c>
      <c r="B154" s="7" t="s">
        <v>804</v>
      </c>
      <c r="C154" s="11" t="s">
        <v>801</v>
      </c>
      <c r="D154" s="10"/>
      <c r="E154" s="11" t="s">
        <v>805</v>
      </c>
      <c r="F154" s="15" t="s">
        <v>806</v>
      </c>
      <c r="G154" s="10"/>
      <c r="H154" s="10"/>
    </row>
    <row r="155" spans="1:8" x14ac:dyDescent="0.3">
      <c r="A155" s="21">
        <v>12972</v>
      </c>
      <c r="B155" s="13" t="s">
        <v>886</v>
      </c>
      <c r="C155" s="11" t="s">
        <v>873</v>
      </c>
      <c r="D155" s="11"/>
      <c r="E155" s="11" t="s">
        <v>887</v>
      </c>
      <c r="F155" s="15" t="s">
        <v>888</v>
      </c>
      <c r="G155" s="11"/>
      <c r="H155" s="11"/>
    </row>
    <row r="156" spans="1:8" x14ac:dyDescent="0.3">
      <c r="A156" s="21">
        <v>49422</v>
      </c>
      <c r="B156" s="13" t="s">
        <v>616</v>
      </c>
      <c r="C156" s="11" t="s">
        <v>608</v>
      </c>
      <c r="D156" s="11"/>
      <c r="E156" s="11" t="s">
        <v>617</v>
      </c>
      <c r="F156" s="15" t="s">
        <v>618</v>
      </c>
      <c r="G156" s="11"/>
      <c r="H156" s="11"/>
    </row>
    <row r="157" spans="1:8" ht="27.6" x14ac:dyDescent="0.3">
      <c r="A157" s="21">
        <v>57984</v>
      </c>
      <c r="B157" s="13" t="s">
        <v>953</v>
      </c>
      <c r="C157" s="11" t="s">
        <v>873</v>
      </c>
      <c r="D157" s="11"/>
      <c r="E157" s="24" t="s">
        <v>954</v>
      </c>
      <c r="F157" s="11" t="s">
        <v>955</v>
      </c>
      <c r="G157" s="11"/>
      <c r="H157" s="11"/>
    </row>
    <row r="158" spans="1:8" x14ac:dyDescent="0.3">
      <c r="A158" s="20">
        <v>39065</v>
      </c>
      <c r="B158" s="7" t="s">
        <v>488</v>
      </c>
      <c r="C158" s="9" t="s">
        <v>582</v>
      </c>
      <c r="D158" s="8"/>
      <c r="E158" s="9" t="s">
        <v>489</v>
      </c>
      <c r="F158" s="15" t="s">
        <v>490</v>
      </c>
      <c r="G158" s="8"/>
      <c r="H158" s="8"/>
    </row>
    <row r="159" spans="1:8" x14ac:dyDescent="0.3">
      <c r="A159" s="21">
        <v>56828</v>
      </c>
      <c r="B159" s="13" t="s">
        <v>627</v>
      </c>
      <c r="C159" s="11" t="s">
        <v>608</v>
      </c>
      <c r="D159" s="11"/>
      <c r="E159" s="11" t="s">
        <v>628</v>
      </c>
      <c r="F159" s="15" t="s">
        <v>629</v>
      </c>
      <c r="G159" s="11"/>
      <c r="H159" s="11"/>
    </row>
    <row r="160" spans="1:8" x14ac:dyDescent="0.3">
      <c r="A160" s="21">
        <v>61887</v>
      </c>
      <c r="B160" s="13" t="s">
        <v>889</v>
      </c>
      <c r="C160" s="11" t="s">
        <v>873</v>
      </c>
      <c r="D160" s="11"/>
      <c r="E160" s="11" t="s">
        <v>887</v>
      </c>
      <c r="F160" s="15" t="s">
        <v>888</v>
      </c>
      <c r="G160" s="11"/>
      <c r="H160" s="11"/>
    </row>
    <row r="161" spans="1:8" x14ac:dyDescent="0.3">
      <c r="A161" s="20">
        <v>30999</v>
      </c>
      <c r="B161" s="7" t="s">
        <v>764</v>
      </c>
      <c r="C161" s="11" t="s">
        <v>755</v>
      </c>
      <c r="D161" s="10"/>
      <c r="E161" s="11" t="s">
        <v>765</v>
      </c>
      <c r="F161" s="15" t="s">
        <v>766</v>
      </c>
      <c r="G161" s="10"/>
      <c r="H161" s="10"/>
    </row>
    <row r="162" spans="1:8" ht="28.8" x14ac:dyDescent="0.3">
      <c r="A162" s="22">
        <v>573</v>
      </c>
      <c r="B162" s="17" t="s">
        <v>682</v>
      </c>
      <c r="C162" s="16" t="s">
        <v>683</v>
      </c>
      <c r="D162" s="28"/>
      <c r="E162" s="16" t="s">
        <v>684</v>
      </c>
      <c r="F162" s="18" t="s">
        <v>685</v>
      </c>
      <c r="G162" s="16"/>
      <c r="H162" s="16"/>
    </row>
    <row r="163" spans="1:8" x14ac:dyDescent="0.3">
      <c r="A163" s="20">
        <v>408</v>
      </c>
      <c r="B163" s="7" t="s">
        <v>761</v>
      </c>
      <c r="C163" s="11" t="s">
        <v>755</v>
      </c>
      <c r="D163" s="10"/>
      <c r="E163" s="11" t="s">
        <v>762</v>
      </c>
      <c r="F163" s="15" t="s">
        <v>763</v>
      </c>
      <c r="G163" s="10"/>
      <c r="H163" s="10"/>
    </row>
    <row r="164" spans="1:8" x14ac:dyDescent="0.3">
      <c r="A164" s="20">
        <v>386</v>
      </c>
      <c r="B164" s="7" t="s">
        <v>775</v>
      </c>
      <c r="C164" s="24" t="s">
        <v>771</v>
      </c>
      <c r="D164" s="10"/>
      <c r="E164" s="11" t="s">
        <v>776</v>
      </c>
      <c r="F164" s="15" t="s">
        <v>777</v>
      </c>
      <c r="G164" s="10"/>
      <c r="H164" s="10"/>
    </row>
    <row r="165" spans="1:8" x14ac:dyDescent="0.3">
      <c r="A165" s="21">
        <v>4463</v>
      </c>
      <c r="B165" s="13" t="s">
        <v>534</v>
      </c>
      <c r="C165" s="11" t="s">
        <v>577</v>
      </c>
      <c r="D165" s="11"/>
      <c r="E165" s="11" t="s">
        <v>535</v>
      </c>
      <c r="F165" s="15" t="s">
        <v>536</v>
      </c>
      <c r="G165" s="11"/>
      <c r="H165" s="11"/>
    </row>
    <row r="166" spans="1:8" x14ac:dyDescent="0.3">
      <c r="A166" s="20">
        <v>513</v>
      </c>
      <c r="B166" s="7" t="s">
        <v>863</v>
      </c>
      <c r="C166" s="11" t="s">
        <v>864</v>
      </c>
      <c r="D166" s="10"/>
      <c r="E166" s="11" t="s">
        <v>865</v>
      </c>
      <c r="F166" s="15" t="s">
        <v>866</v>
      </c>
      <c r="G166" s="10"/>
      <c r="H166" s="10"/>
    </row>
    <row r="167" spans="1:8" x14ac:dyDescent="0.3">
      <c r="A167" s="21">
        <v>4695</v>
      </c>
      <c r="B167" s="13" t="s">
        <v>574</v>
      </c>
      <c r="C167" s="11" t="s">
        <v>586</v>
      </c>
      <c r="D167" s="11"/>
      <c r="E167" s="11" t="s">
        <v>575</v>
      </c>
      <c r="F167" s="15" t="s">
        <v>576</v>
      </c>
      <c r="G167" s="11"/>
      <c r="H167" s="11"/>
    </row>
    <row r="168" spans="1:8" ht="27.6" x14ac:dyDescent="0.3">
      <c r="A168" s="20">
        <v>4519</v>
      </c>
      <c r="B168" s="7" t="s">
        <v>767</v>
      </c>
      <c r="C168" s="11" t="s">
        <v>755</v>
      </c>
      <c r="D168" s="10"/>
      <c r="E168" s="11" t="s">
        <v>768</v>
      </c>
      <c r="F168" s="11" t="s">
        <v>769</v>
      </c>
      <c r="G168" s="10"/>
      <c r="H168" s="10"/>
    </row>
    <row r="169" spans="1:8" x14ac:dyDescent="0.3">
      <c r="A169" s="20">
        <v>510</v>
      </c>
      <c r="B169" s="7" t="s">
        <v>463</v>
      </c>
      <c r="C169" s="9" t="s">
        <v>585</v>
      </c>
      <c r="D169" s="8"/>
      <c r="E169" s="9" t="s">
        <v>464</v>
      </c>
      <c r="F169" s="14" t="s">
        <v>465</v>
      </c>
      <c r="G169" s="8"/>
      <c r="H169" s="8"/>
    </row>
    <row r="170" spans="1:8" ht="27.6" x14ac:dyDescent="0.3">
      <c r="A170" s="21">
        <v>4646</v>
      </c>
      <c r="B170" s="13" t="s">
        <v>569</v>
      </c>
      <c r="C170" s="11" t="s">
        <v>586</v>
      </c>
      <c r="D170" s="11"/>
      <c r="E170" s="11" t="s">
        <v>570</v>
      </c>
      <c r="F170" s="11" t="s">
        <v>571</v>
      </c>
      <c r="G170" s="11"/>
      <c r="H170" s="11"/>
    </row>
    <row r="171" spans="1:8" ht="27.6" x14ac:dyDescent="0.3">
      <c r="A171" s="21">
        <v>6662</v>
      </c>
      <c r="B171" s="13" t="s">
        <v>956</v>
      </c>
      <c r="C171" s="11" t="s">
        <v>873</v>
      </c>
      <c r="D171" s="11"/>
      <c r="E171" s="11" t="s">
        <v>957</v>
      </c>
      <c r="F171" s="11" t="s">
        <v>958</v>
      </c>
      <c r="G171" s="11"/>
      <c r="H171" s="11"/>
    </row>
    <row r="172" spans="1:8" x14ac:dyDescent="0.3">
      <c r="A172" s="20">
        <v>422</v>
      </c>
      <c r="B172" s="7" t="s">
        <v>479</v>
      </c>
      <c r="C172" s="9" t="s">
        <v>584</v>
      </c>
      <c r="D172" s="8"/>
      <c r="E172" s="9" t="s">
        <v>480</v>
      </c>
      <c r="F172" s="15" t="s">
        <v>481</v>
      </c>
      <c r="G172" s="8"/>
      <c r="H172" s="8"/>
    </row>
    <row r="173" spans="1:8" x14ac:dyDescent="0.3">
      <c r="A173" s="20">
        <v>483</v>
      </c>
      <c r="B173" s="7" t="s">
        <v>482</v>
      </c>
      <c r="C173" s="9" t="s">
        <v>583</v>
      </c>
      <c r="D173" s="8"/>
      <c r="E173" s="9" t="s">
        <v>483</v>
      </c>
      <c r="F173" s="15" t="s">
        <v>484</v>
      </c>
      <c r="G173" s="8"/>
      <c r="H173" s="8"/>
    </row>
    <row r="174" spans="1:8" x14ac:dyDescent="0.3">
      <c r="A174" s="20">
        <v>101</v>
      </c>
      <c r="B174" s="7" t="s">
        <v>840</v>
      </c>
      <c r="C174" s="11" t="s">
        <v>837</v>
      </c>
      <c r="D174" s="10"/>
      <c r="E174" s="11" t="s">
        <v>841</v>
      </c>
      <c r="F174" s="15" t="s">
        <v>842</v>
      </c>
      <c r="G174" s="10"/>
      <c r="H174" s="10"/>
    </row>
    <row r="175" spans="1:8" x14ac:dyDescent="0.3">
      <c r="A175" s="20">
        <v>581</v>
      </c>
      <c r="B175" s="7" t="s">
        <v>510</v>
      </c>
      <c r="C175" s="9" t="s">
        <v>579</v>
      </c>
      <c r="D175" s="8"/>
      <c r="E175" s="9" t="s">
        <v>511</v>
      </c>
      <c r="F175" s="15" t="s">
        <v>512</v>
      </c>
      <c r="G175" s="8"/>
      <c r="H175" s="8"/>
    </row>
    <row r="176" spans="1:8" x14ac:dyDescent="0.3">
      <c r="A176" s="20">
        <v>266</v>
      </c>
      <c r="B176" s="7" t="s">
        <v>800</v>
      </c>
      <c r="C176" s="11" t="s">
        <v>801</v>
      </c>
      <c r="D176" s="10"/>
      <c r="E176" s="11" t="s">
        <v>802</v>
      </c>
      <c r="F176" s="15" t="s">
        <v>803</v>
      </c>
      <c r="G176" s="10"/>
      <c r="H176" s="10"/>
    </row>
    <row r="177" spans="1:8" x14ac:dyDescent="0.3">
      <c r="A177" s="21">
        <v>4499</v>
      </c>
      <c r="B177" s="13" t="s">
        <v>974</v>
      </c>
      <c r="C177" s="11" t="s">
        <v>873</v>
      </c>
      <c r="D177" s="11"/>
      <c r="E177" s="11" t="s">
        <v>975</v>
      </c>
      <c r="F177" s="15" t="s">
        <v>976</v>
      </c>
      <c r="G177" s="11"/>
      <c r="H177" s="11"/>
    </row>
    <row r="178" spans="1:8" x14ac:dyDescent="0.3">
      <c r="A178" s="20">
        <v>4559</v>
      </c>
      <c r="B178" s="7" t="s">
        <v>501</v>
      </c>
      <c r="C178" s="9" t="s">
        <v>581</v>
      </c>
      <c r="D178" s="8"/>
      <c r="E178" s="9" t="s">
        <v>502</v>
      </c>
      <c r="F178" s="15" t="s">
        <v>503</v>
      </c>
      <c r="G178" s="8"/>
      <c r="H178" s="8"/>
    </row>
    <row r="179" spans="1:8" x14ac:dyDescent="0.3">
      <c r="A179" s="20">
        <v>413</v>
      </c>
      <c r="B179" s="7" t="s">
        <v>493</v>
      </c>
      <c r="C179" s="9" t="s">
        <v>581</v>
      </c>
      <c r="D179" s="25"/>
      <c r="E179" s="9" t="s">
        <v>494</v>
      </c>
      <c r="F179" s="15" t="s">
        <v>495</v>
      </c>
      <c r="G179" s="8"/>
      <c r="H179" s="8"/>
    </row>
    <row r="180" spans="1:8" x14ac:dyDescent="0.3">
      <c r="A180" s="20">
        <v>388</v>
      </c>
      <c r="B180" s="7" t="s">
        <v>506</v>
      </c>
      <c r="C180" s="78" t="s">
        <v>580</v>
      </c>
      <c r="D180" s="8"/>
      <c r="E180" s="80" t="s">
        <v>507</v>
      </c>
      <c r="F180" s="15" t="s">
        <v>508</v>
      </c>
      <c r="G180" s="8"/>
      <c r="H180" s="8"/>
    </row>
    <row r="181" spans="1:8" x14ac:dyDescent="0.3">
      <c r="A181" s="21">
        <v>426</v>
      </c>
      <c r="B181" s="13" t="s">
        <v>531</v>
      </c>
      <c r="C181" s="11" t="s">
        <v>577</v>
      </c>
      <c r="D181" s="79"/>
      <c r="E181" s="11" t="s">
        <v>532</v>
      </c>
      <c r="F181" s="12" t="s">
        <v>533</v>
      </c>
      <c r="G181" s="11"/>
      <c r="H181" s="11"/>
    </row>
    <row r="182" spans="1:8" x14ac:dyDescent="0.3">
      <c r="A182" s="21">
        <v>389</v>
      </c>
      <c r="B182" s="13" t="s">
        <v>603</v>
      </c>
      <c r="C182" s="11" t="s">
        <v>600</v>
      </c>
      <c r="D182" s="11"/>
      <c r="E182" s="11" t="s">
        <v>604</v>
      </c>
      <c r="F182" s="15" t="s">
        <v>605</v>
      </c>
      <c r="G182" s="11"/>
      <c r="H182" s="11"/>
    </row>
    <row r="183" spans="1:8" ht="27.6" x14ac:dyDescent="0.3">
      <c r="A183" s="21">
        <v>452</v>
      </c>
      <c r="B183" s="13" t="s">
        <v>643</v>
      </c>
      <c r="C183" s="11" t="s">
        <v>608</v>
      </c>
      <c r="D183" s="11"/>
      <c r="E183" s="11" t="s">
        <v>644</v>
      </c>
      <c r="F183" s="11" t="s">
        <v>645</v>
      </c>
      <c r="G183" s="11"/>
      <c r="H183" s="11"/>
    </row>
    <row r="184" spans="1:8" x14ac:dyDescent="0.3">
      <c r="A184" s="21">
        <v>453</v>
      </c>
      <c r="B184" s="13" t="s">
        <v>646</v>
      </c>
      <c r="C184" s="11" t="s">
        <v>608</v>
      </c>
      <c r="D184" s="11"/>
      <c r="E184" s="11" t="s">
        <v>647</v>
      </c>
      <c r="F184" s="15" t="s">
        <v>648</v>
      </c>
      <c r="G184" s="11"/>
      <c r="H184" s="11"/>
    </row>
    <row r="185" spans="1:8" ht="41.4" x14ac:dyDescent="0.3">
      <c r="A185" s="21">
        <v>242</v>
      </c>
      <c r="B185" s="13" t="s">
        <v>673</v>
      </c>
      <c r="C185" s="11" t="s">
        <v>668</v>
      </c>
      <c r="D185" s="16"/>
      <c r="E185" s="16" t="s">
        <v>674</v>
      </c>
      <c r="F185" s="16" t="s">
        <v>675</v>
      </c>
      <c r="G185" s="16"/>
      <c r="H185" s="16"/>
    </row>
    <row r="186" spans="1:8" x14ac:dyDescent="0.3">
      <c r="A186" s="21">
        <v>6858</v>
      </c>
      <c r="B186" s="13" t="s">
        <v>959</v>
      </c>
      <c r="C186" s="11" t="s">
        <v>873</v>
      </c>
      <c r="D186" s="11"/>
      <c r="E186" s="11" t="s">
        <v>960</v>
      </c>
      <c r="F186" s="15" t="s">
        <v>961</v>
      </c>
      <c r="G186" s="11"/>
      <c r="H186" s="84"/>
    </row>
    <row r="187" spans="1:8" x14ac:dyDescent="0.3">
      <c r="A187" s="22">
        <v>419</v>
      </c>
      <c r="B187" s="77" t="s">
        <v>679</v>
      </c>
      <c r="C187" s="27" t="s">
        <v>676</v>
      </c>
      <c r="D187" s="26"/>
      <c r="E187" s="28" t="s">
        <v>680</v>
      </c>
      <c r="F187" s="83" t="s">
        <v>681</v>
      </c>
      <c r="G187" s="26"/>
      <c r="H187" s="88"/>
    </row>
    <row r="188" spans="1:8" ht="27.6" x14ac:dyDescent="0.3">
      <c r="A188" s="21">
        <v>362</v>
      </c>
      <c r="B188" s="13" t="s">
        <v>962</v>
      </c>
      <c r="C188" s="11" t="s">
        <v>873</v>
      </c>
      <c r="D188" s="11"/>
      <c r="E188" s="11" t="s">
        <v>963</v>
      </c>
      <c r="F188" s="11" t="s">
        <v>964</v>
      </c>
      <c r="G188" s="11"/>
      <c r="H188" s="11"/>
    </row>
    <row r="189" spans="1:8" ht="27.6" x14ac:dyDescent="0.3">
      <c r="A189" s="21">
        <v>13159</v>
      </c>
      <c r="B189" s="75" t="s">
        <v>965</v>
      </c>
      <c r="C189" s="79" t="s">
        <v>873</v>
      </c>
      <c r="D189" s="79"/>
      <c r="E189" s="79" t="s">
        <v>966</v>
      </c>
      <c r="F189" s="79" t="s">
        <v>967</v>
      </c>
      <c r="G189" s="79"/>
      <c r="H189" s="87"/>
    </row>
    <row r="190" spans="1:8" x14ac:dyDescent="0.3">
      <c r="A190" s="21">
        <v>98</v>
      </c>
      <c r="B190" s="76" t="s">
        <v>890</v>
      </c>
      <c r="C190" s="27" t="s">
        <v>873</v>
      </c>
      <c r="D190" s="27"/>
      <c r="E190" s="27" t="s">
        <v>891</v>
      </c>
      <c r="F190" s="82" t="s">
        <v>892</v>
      </c>
      <c r="G190" s="27"/>
      <c r="H190" s="27"/>
    </row>
    <row r="191" spans="1:8" ht="27.6" x14ac:dyDescent="0.3">
      <c r="A191" s="22">
        <v>123</v>
      </c>
      <c r="B191" s="17" t="s">
        <v>22</v>
      </c>
      <c r="C191" s="16" t="s">
        <v>714</v>
      </c>
      <c r="D191" s="16"/>
      <c r="E191" s="16" t="s">
        <v>715</v>
      </c>
      <c r="F191" s="16" t="s">
        <v>716</v>
      </c>
      <c r="G191" s="16"/>
      <c r="H191" s="16"/>
    </row>
    <row r="192" spans="1:8" x14ac:dyDescent="0.3">
      <c r="A192" s="22">
        <v>310</v>
      </c>
      <c r="B192" s="17" t="s">
        <v>720</v>
      </c>
      <c r="C192" s="16" t="s">
        <v>717</v>
      </c>
      <c r="D192" s="16"/>
      <c r="E192" s="16" t="s">
        <v>721</v>
      </c>
      <c r="F192" s="18" t="s">
        <v>722</v>
      </c>
      <c r="G192" s="16"/>
      <c r="H192" s="16"/>
    </row>
    <row r="193" spans="1:8" x14ac:dyDescent="0.3">
      <c r="A193" s="21">
        <v>59012</v>
      </c>
      <c r="B193" s="13" t="s">
        <v>649</v>
      </c>
      <c r="C193" s="11" t="s">
        <v>608</v>
      </c>
      <c r="D193" s="11"/>
      <c r="E193" s="11" t="s">
        <v>650</v>
      </c>
      <c r="F193" s="15" t="s">
        <v>651</v>
      </c>
      <c r="G193" s="11"/>
      <c r="H193" s="11"/>
    </row>
    <row r="194" spans="1:8" ht="27.6" x14ac:dyDescent="0.3">
      <c r="A194" s="20">
        <v>4740</v>
      </c>
      <c r="B194" s="7" t="s">
        <v>742</v>
      </c>
      <c r="C194" s="11" t="s">
        <v>724</v>
      </c>
      <c r="D194" s="10"/>
      <c r="E194" s="11" t="s">
        <v>743</v>
      </c>
      <c r="F194" s="11" t="s">
        <v>744</v>
      </c>
      <c r="G194" s="10"/>
      <c r="H194" s="10"/>
    </row>
    <row r="195" spans="1:8" x14ac:dyDescent="0.3">
      <c r="A195" s="20">
        <v>432</v>
      </c>
      <c r="B195" s="7" t="s">
        <v>745</v>
      </c>
      <c r="C195" s="11" t="s">
        <v>746</v>
      </c>
      <c r="D195" s="10"/>
      <c r="E195" s="11" t="s">
        <v>747</v>
      </c>
      <c r="F195" s="15" t="s">
        <v>748</v>
      </c>
      <c r="G195" s="10"/>
      <c r="H195" s="10"/>
    </row>
    <row r="196" spans="1:8" x14ac:dyDescent="0.3">
      <c r="A196" s="20">
        <v>441</v>
      </c>
      <c r="B196" s="7" t="s">
        <v>750</v>
      </c>
      <c r="C196" s="11" t="s">
        <v>751</v>
      </c>
      <c r="D196" s="10"/>
      <c r="E196" s="11" t="s">
        <v>752</v>
      </c>
      <c r="F196" s="15" t="s">
        <v>753</v>
      </c>
      <c r="G196" s="10"/>
      <c r="H196" s="10"/>
    </row>
    <row r="197" spans="1:8" x14ac:dyDescent="0.3">
      <c r="A197" s="20">
        <v>410</v>
      </c>
      <c r="B197" s="7" t="s">
        <v>782</v>
      </c>
      <c r="C197" s="11" t="s">
        <v>779</v>
      </c>
      <c r="D197" s="10"/>
      <c r="E197" s="11" t="s">
        <v>783</v>
      </c>
      <c r="F197" s="15" t="s">
        <v>784</v>
      </c>
      <c r="G197" s="10"/>
      <c r="H197" s="10"/>
    </row>
    <row r="198" spans="1:8" ht="27.6" x14ac:dyDescent="0.3">
      <c r="A198" s="21">
        <v>451</v>
      </c>
      <c r="B198" s="13" t="s">
        <v>652</v>
      </c>
      <c r="C198" s="11" t="s">
        <v>608</v>
      </c>
      <c r="D198" s="11"/>
      <c r="E198" s="11" t="s">
        <v>653</v>
      </c>
      <c r="F198" s="11" t="s">
        <v>654</v>
      </c>
      <c r="G198" s="85"/>
      <c r="H198" s="11"/>
    </row>
    <row r="199" spans="1:8" ht="27.6" x14ac:dyDescent="0.3">
      <c r="A199" s="20">
        <v>420</v>
      </c>
      <c r="B199" s="7" t="s">
        <v>796</v>
      </c>
      <c r="C199" s="11" t="s">
        <v>789</v>
      </c>
      <c r="D199" s="10"/>
      <c r="E199" s="11" t="s">
        <v>797</v>
      </c>
      <c r="F199" s="11" t="s">
        <v>798</v>
      </c>
      <c r="G199" s="86"/>
      <c r="H199" s="10"/>
    </row>
    <row r="200" spans="1:8" x14ac:dyDescent="0.3">
      <c r="A200" s="21">
        <v>55123</v>
      </c>
      <c r="B200" s="13" t="s">
        <v>566</v>
      </c>
      <c r="C200" s="11" t="s">
        <v>586</v>
      </c>
      <c r="D200" s="11"/>
      <c r="E200" s="11" t="s">
        <v>567</v>
      </c>
      <c r="F200" s="15" t="s">
        <v>568</v>
      </c>
      <c r="G200" s="84"/>
      <c r="H200" s="11"/>
    </row>
    <row r="201" spans="1:8" x14ac:dyDescent="0.3">
      <c r="A201" s="21">
        <v>55123</v>
      </c>
      <c r="B201" s="13" t="s">
        <v>566</v>
      </c>
      <c r="C201" s="11" t="s">
        <v>590</v>
      </c>
      <c r="D201" s="11"/>
      <c r="E201" s="11" t="s">
        <v>567</v>
      </c>
      <c r="F201" s="15" t="s">
        <v>596</v>
      </c>
      <c r="G201" s="11"/>
      <c r="H201" s="11"/>
    </row>
    <row r="202" spans="1:8" x14ac:dyDescent="0.3">
      <c r="A202" s="20">
        <v>29451</v>
      </c>
      <c r="B202" s="7" t="s">
        <v>861</v>
      </c>
      <c r="C202" s="11" t="s">
        <v>860</v>
      </c>
      <c r="D202" s="10"/>
      <c r="E202" s="11" t="s">
        <v>862</v>
      </c>
      <c r="F202" s="15" t="s">
        <v>168</v>
      </c>
      <c r="G202" s="10"/>
      <c r="H202" s="10"/>
    </row>
    <row r="203" spans="1:8" x14ac:dyDescent="0.3">
      <c r="A203" s="20">
        <v>6320</v>
      </c>
      <c r="B203" s="13" t="s">
        <v>870</v>
      </c>
      <c r="C203" s="11" t="s">
        <v>867</v>
      </c>
      <c r="D203" s="10"/>
      <c r="E203" s="11" t="s">
        <v>871</v>
      </c>
      <c r="F203" s="15" t="s">
        <v>322</v>
      </c>
      <c r="G203" s="10"/>
      <c r="H203" s="10"/>
    </row>
    <row r="204" spans="1:8" x14ac:dyDescent="0.3">
      <c r="A204" s="20">
        <v>639</v>
      </c>
      <c r="B204" s="7" t="s">
        <v>834</v>
      </c>
      <c r="C204" s="11" t="s">
        <v>807</v>
      </c>
      <c r="D204" s="10"/>
      <c r="E204" s="11" t="s">
        <v>835</v>
      </c>
      <c r="F204" s="15" t="s">
        <v>836</v>
      </c>
      <c r="G204" s="10"/>
      <c r="H204" s="10"/>
    </row>
    <row r="205" spans="1:8" ht="55.2" x14ac:dyDescent="0.3">
      <c r="A205" s="20">
        <v>449</v>
      </c>
      <c r="B205" s="7" t="s">
        <v>848</v>
      </c>
      <c r="C205" s="11" t="s">
        <v>845</v>
      </c>
      <c r="D205" s="10"/>
      <c r="E205" s="11" t="s">
        <v>849</v>
      </c>
      <c r="F205" s="11" t="s">
        <v>850</v>
      </c>
      <c r="G205" s="10"/>
      <c r="H205" s="10"/>
    </row>
    <row r="206" spans="1:8" x14ac:dyDescent="0.3">
      <c r="A206" s="20">
        <v>491</v>
      </c>
      <c r="B206" s="7" t="s">
        <v>851</v>
      </c>
      <c r="C206" s="11" t="s">
        <v>852</v>
      </c>
      <c r="D206" s="10"/>
      <c r="E206" s="11" t="s">
        <v>853</v>
      </c>
      <c r="F206" s="15" t="s">
        <v>854</v>
      </c>
      <c r="G206" s="10"/>
      <c r="H206" s="10"/>
    </row>
    <row r="207" spans="1:8" ht="27.6" x14ac:dyDescent="0.3">
      <c r="A207" s="21">
        <v>487</v>
      </c>
      <c r="B207" s="13" t="s">
        <v>968</v>
      </c>
      <c r="C207" s="11" t="s">
        <v>873</v>
      </c>
      <c r="D207" s="11"/>
      <c r="E207" s="11" t="s">
        <v>969</v>
      </c>
      <c r="F207" s="11" t="s">
        <v>970</v>
      </c>
      <c r="G207" s="11"/>
      <c r="H207" s="11"/>
    </row>
    <row r="208" spans="1:8" x14ac:dyDescent="0.3">
      <c r="A208" s="20">
        <v>252</v>
      </c>
      <c r="B208" s="7" t="s">
        <v>758</v>
      </c>
      <c r="C208" s="11" t="s">
        <v>755</v>
      </c>
      <c r="D208" s="10"/>
      <c r="E208" s="11" t="s">
        <v>759</v>
      </c>
      <c r="F208" s="15" t="s">
        <v>760</v>
      </c>
      <c r="G208" s="10"/>
      <c r="H208" s="10"/>
    </row>
    <row r="209" spans="1:8" ht="27.6" x14ac:dyDescent="0.3">
      <c r="A209" s="21">
        <v>369</v>
      </c>
      <c r="B209" s="13" t="s">
        <v>971</v>
      </c>
      <c r="C209" s="11" t="s">
        <v>873</v>
      </c>
      <c r="D209" s="11"/>
      <c r="E209" s="11" t="s">
        <v>972</v>
      </c>
      <c r="F209" s="11" t="s">
        <v>973</v>
      </c>
      <c r="G209" s="11"/>
      <c r="H209" s="11"/>
    </row>
    <row r="210" spans="1:8" x14ac:dyDescent="0.3">
      <c r="A210" s="20">
        <v>120</v>
      </c>
      <c r="B210" s="7" t="s">
        <v>75</v>
      </c>
      <c r="C210" s="9" t="s">
        <v>580</v>
      </c>
      <c r="D210" s="8"/>
      <c r="E210" s="9" t="s">
        <v>504</v>
      </c>
      <c r="F210" s="15" t="s">
        <v>505</v>
      </c>
      <c r="G210" s="8"/>
      <c r="H210" s="8"/>
    </row>
  </sheetData>
  <autoFilter ref="A1:H210" xr:uid="{08D5DE28-7105-4B0F-A981-E4A1B987BDB6}"/>
  <conditionalFormatting sqref="C75">
    <cfRule type="containsBlanks" dxfId="6" priority="7">
      <formula>LEN(TRIM(C75))=0</formula>
    </cfRule>
  </conditionalFormatting>
  <conditionalFormatting sqref="C78">
    <cfRule type="containsBlanks" dxfId="5" priority="6">
      <formula>LEN(TRIM(C78))=0</formula>
    </cfRule>
  </conditionalFormatting>
  <conditionalFormatting sqref="C84:C87">
    <cfRule type="containsBlanks" dxfId="4" priority="5">
      <formula>LEN(TRIM(C84))=0</formula>
    </cfRule>
  </conditionalFormatting>
  <conditionalFormatting sqref="C95">
    <cfRule type="containsBlanks" dxfId="3" priority="4">
      <formula>LEN(TRIM(C95))=0</formula>
    </cfRule>
  </conditionalFormatting>
  <conditionalFormatting sqref="C98:C103">
    <cfRule type="containsBlanks" dxfId="2" priority="3">
      <formula>LEN(TRIM(C98))=0</formula>
    </cfRule>
  </conditionalFormatting>
  <conditionalFormatting sqref="C105">
    <cfRule type="containsBlanks" dxfId="1" priority="2">
      <formula>LEN(TRIM(C105))=0</formula>
    </cfRule>
  </conditionalFormatting>
  <conditionalFormatting sqref="C107:C108">
    <cfRule type="containsBlanks" dxfId="0" priority="1">
      <formula>LEN(TRIM(C107))=0</formula>
    </cfRule>
  </conditionalFormatting>
  <hyperlinks>
    <hyperlink ref="F114" r:id="rId1" xr:uid="{96A5EBD8-6F3A-47B9-A2C3-8E3C468350CC}"/>
    <hyperlink ref="F169" r:id="rId2" xr:uid="{26E5D5D1-13AC-4609-8CC8-9A4129FBFA22}"/>
    <hyperlink ref="F172" r:id="rId3" xr:uid="{BD7635F6-FF7C-47C2-BA16-28D423695EA2}"/>
    <hyperlink ref="F173" r:id="rId4" xr:uid="{52090942-73DF-44AA-B7D9-B49ED5A820E1}"/>
    <hyperlink ref="F144" r:id="rId5" xr:uid="{DEFF8B46-AC05-42FF-9D37-B64E6F532F7D}"/>
    <hyperlink ref="F158" r:id="rId6" xr:uid="{F7047D20-3145-4DDF-9397-EECE06EEC6F7}"/>
    <hyperlink ref="F179" r:id="rId7" xr:uid="{8E6E5AD0-D507-4401-9CF7-63AB0E4A3AF8}"/>
    <hyperlink ref="F149" r:id="rId8" xr:uid="{4E49C7D7-9D5B-44DE-AF4F-D899F291C710}"/>
    <hyperlink ref="F178" r:id="rId9" xr:uid="{32A90054-6072-4746-8160-EE2D6923009E}"/>
    <hyperlink ref="F210" r:id="rId10" xr:uid="{914BDFA0-19F2-4125-BAA6-0F3BFD0FBB07}"/>
    <hyperlink ref="F180" r:id="rId11" xr:uid="{78ED62B1-0E2B-479C-A243-E8832E6D61E8}"/>
    <hyperlink ref="F175" r:id="rId12" xr:uid="{D5E8DC8E-6A91-454C-85BB-301ED4974D12}"/>
    <hyperlink ref="F181" r:id="rId13" xr:uid="{ABC27416-39D4-484D-B587-40F5668D4862}"/>
    <hyperlink ref="F165" r:id="rId14" xr:uid="{6A744653-DA5E-4519-A050-7798AFF076C9}"/>
    <hyperlink ref="F123" r:id="rId15" xr:uid="{FC3E6D7E-C4AA-4170-AF85-F8AE16893B04}"/>
    <hyperlink ref="F126" r:id="rId16" xr:uid="{A86610FB-41BC-4305-9824-F484F94B2018}"/>
    <hyperlink ref="F145" r:id="rId17" xr:uid="{2248F634-74A8-4518-B461-828D29903B6C}"/>
    <hyperlink ref="F200" r:id="rId18" xr:uid="{E63E25D3-4D46-4CF7-B96E-ABF50E447D24}"/>
    <hyperlink ref="F167" r:id="rId19" xr:uid="{9ACDAD56-5DFF-43AE-94E8-4C4FD9D3C553}"/>
    <hyperlink ref="F146" r:id="rId20" xr:uid="{11E51EAB-C5E4-4CF8-9BE3-28E934033BD8}"/>
    <hyperlink ref="F201" r:id="rId21" xr:uid="{8667365C-C10C-4FC0-9672-DF1DE141B5FA}"/>
    <hyperlink ref="F182" r:id="rId22" xr:uid="{F3B1B2BF-14ED-4A5A-8F8A-0EC7E935A665}"/>
    <hyperlink ref="F139" r:id="rId23" xr:uid="{20A84901-A28B-4759-9DAA-D2D05BED1EA1}"/>
    <hyperlink ref="F140" r:id="rId24" xr:uid="{45471368-516D-4DAA-8A8F-F5C480E92009}"/>
    <hyperlink ref="F156" r:id="rId25" xr:uid="{1C53C5A8-02AA-43F5-9AA0-95FFDF5F8EDA}"/>
    <hyperlink ref="F159" r:id="rId26" xr:uid="{0434D62A-58D3-4082-B32E-F50FB3F02E9F}"/>
    <hyperlink ref="F118" r:id="rId27" xr:uid="{17C64818-386B-4C6E-9276-BB55F4545A7B}"/>
    <hyperlink ref="F127" r:id="rId28" xr:uid="{7718330F-F3E1-4F1F-955E-CA6CF9326776}"/>
    <hyperlink ref="F134" r:id="rId29" display="orinta@sviesmeda.lt                   " xr:uid="{B88D3DCE-D7BE-4D51-BCEC-C6A79CD5B643}"/>
    <hyperlink ref="F184" r:id="rId30" xr:uid="{3AEAAF41-2F60-4472-B5A5-0EE99ED1C559}"/>
    <hyperlink ref="F193" r:id="rId31" xr:uid="{B9A5DE4C-2F02-4CF6-9A93-BC28196E2544}"/>
    <hyperlink ref="F143" r:id="rId32" xr:uid="{3BB7BBF5-30D3-458F-BB21-59A9F75581AA}"/>
    <hyperlink ref="F187" r:id="rId33" xr:uid="{ABAE0F87-282C-472A-A0FF-F55AA494888C}"/>
    <hyperlink ref="F162" r:id="rId34" xr:uid="{11F40D2C-0D6E-4207-B022-D73A174744EE}"/>
    <hyperlink ref="F192" r:id="rId35" xr:uid="{6930FFC4-6A16-423F-8E0F-685753D651AE}"/>
    <hyperlink ref="F151" r:id="rId36" xr:uid="{0374C079-BBC5-4659-9B9F-B2BFC1F4AA6F}"/>
    <hyperlink ref="F195" r:id="rId37" xr:uid="{43DC3909-E3D9-48CD-9CCB-24F5269A4789}"/>
    <hyperlink ref="F196" r:id="rId38" xr:uid="{886A43A3-56B8-43A6-88CA-82C38977B7B3}"/>
    <hyperlink ref="F208" r:id="rId39" xr:uid="{989C930E-DEA8-4725-8684-3304988037DE}"/>
    <hyperlink ref="F163" r:id="rId40" xr:uid="{FEBC4D0F-16D1-491F-8356-6A1A20C8F5FB}"/>
    <hyperlink ref="F161" r:id="rId41" xr:uid="{0FFE9528-AD71-4C8F-A173-A827DA23895A}"/>
    <hyperlink ref="F164" r:id="rId42" xr:uid="{4B83A8BB-DF22-4D97-8CAA-5700B8B3D7F0}"/>
    <hyperlink ref="F197" r:id="rId43" xr:uid="{ACD5CC71-82FC-441F-AF70-36920832B9D4}"/>
    <hyperlink ref="F148" r:id="rId44" xr:uid="{84A7EF45-D5DD-4F29-9E9A-F39C713A38D5}"/>
    <hyperlink ref="F176" r:id="rId45" xr:uid="{53CC0506-1DFD-47B5-B3A7-CE23E213B867}"/>
    <hyperlink ref="F154" r:id="rId46" xr:uid="{679D73B2-3CCD-42AB-86A0-460AD7BDFC15}"/>
    <hyperlink ref="F135" r:id="rId47" xr:uid="{0466225D-DCD9-4309-801A-ACF791E60846}"/>
    <hyperlink ref="F147" r:id="rId48" xr:uid="{8BF530C2-1537-4F70-B554-19312A4C3487}"/>
    <hyperlink ref="F204" r:id="rId49" xr:uid="{B95FF713-193D-4B9B-AC79-E4C2C1D82F5C}"/>
    <hyperlink ref="F174" r:id="rId50" xr:uid="{7C667D81-1166-4D26-B8AE-8A713DA9CD5D}"/>
    <hyperlink ref="F206" r:id="rId51" xr:uid="{8D46F6B6-4EBD-44F3-9807-28D3D0808F2D}"/>
    <hyperlink ref="F202" r:id="rId52" xr:uid="{97AC4887-3A30-44EE-8E0E-3AA1D61BF37B}"/>
    <hyperlink ref="F166" r:id="rId53" xr:uid="{609DB8FB-8CD0-499B-B4C6-E291535C0311}"/>
    <hyperlink ref="F203" r:id="rId54" xr:uid="{8F03A2BE-BB2D-4601-B972-FD79ACF7B503}"/>
    <hyperlink ref="F138" r:id="rId55" xr:uid="{D2D28B2D-61B2-4A37-B206-327A60FF78EA}"/>
    <hyperlink ref="F142" r:id="rId56" xr:uid="{84D6E65E-B84D-4095-88B1-417A6767A6E3}"/>
    <hyperlink ref="F150" r:id="rId57" xr:uid="{957ACE86-6E08-4F86-B01C-CE46687F66D6}"/>
    <hyperlink ref="F155" r:id="rId58" xr:uid="{6F06643E-1700-4ABA-9C5F-EC9A58B64E37}"/>
    <hyperlink ref="F160" r:id="rId59" xr:uid="{ABDB242D-4F48-4438-A1F4-BAAEFC0724F7}"/>
    <hyperlink ref="F190" r:id="rId60" xr:uid="{078134BF-0E9A-4E13-AB6C-8F8C81F4FB50}"/>
    <hyperlink ref="F120" r:id="rId61" xr:uid="{B7CDBCCB-D2B7-49E8-A4F8-C7A76F68822F}"/>
    <hyperlink ref="F119" r:id="rId62" xr:uid="{DA659AD5-A084-4D5D-8E88-096C6459904C}"/>
    <hyperlink ref="F121" r:id="rId63" xr:uid="{339FCF4E-F816-44EB-8F2D-3C73DF1AAA11}"/>
    <hyperlink ref="F122" r:id="rId64" xr:uid="{D753C2AF-6612-4E74-97A9-8D1303523AE0}"/>
    <hyperlink ref="F128" r:id="rId65" xr:uid="{960CED5E-88EA-4765-BAE2-9E104199440B}"/>
    <hyperlink ref="F129" r:id="rId66" xr:uid="{E534CB89-6A7E-4B8A-BD58-8423AD1EEC21}"/>
    <hyperlink ref="F131" r:id="rId67" xr:uid="{887E1A92-9CA3-4AF5-843E-3CEE2CAD7DD3}"/>
    <hyperlink ref="F137" r:id="rId68" xr:uid="{90A8635F-1402-4184-8777-2EB42E9C397E}"/>
    <hyperlink ref="F186" r:id="rId69" xr:uid="{FE13681D-9BCA-4B5C-BF78-F5EB9585DF23}"/>
    <hyperlink ref="F177" r:id="rId70" xr:uid="{14E65A32-25FA-4C6D-9DFC-161CA1F04F33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Lapas1</vt:lpstr>
      <vt:lpstr>Lapas2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Ineta Gasperovič</dc:creator>
  <cp:lastModifiedBy>Egidija Indrulionienė</cp:lastModifiedBy>
  <dcterms:created xsi:type="dcterms:W3CDTF">2023-10-16T06:48:09Z</dcterms:created>
  <dcterms:modified xsi:type="dcterms:W3CDTF">2025-12-18T13:41:35Z</dcterms:modified>
</cp:coreProperties>
</file>