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msteams_90bc61_056745/Shared Documents/PPPS-KPRK/Paprastieji remontai 2026 m/(Va) A12 67,256-80,416km/Tyrimai ir kita info/"/>
    </mc:Choice>
  </mc:AlternateContent>
  <xr:revisionPtr revIDLastSave="2" documentId="13_ncr:1_{97D65F27-BD33-4C65-A45C-AF8AA40C513B}" xr6:coauthVersionLast="47" xr6:coauthVersionMax="47" xr10:uidLastSave="{F5235653-EB49-46F0-9FB8-C2FE89D2EC3F}"/>
  <bookViews>
    <workbookView xWindow="21180" yWindow="465" windowWidth="22275" windowHeight="20190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<sst xmlns="http://schemas.openxmlformats.org/spreadsheetml/2006/main" count="12" uniqueCount="7">
  <si>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1 JUOSTA, 1/3 NUO AŠIES</t>
  </si>
  <si>
    <t>GRĘŽ. NR.</t>
  </si>
  <si>
    <t>PK</t>
  </si>
  <si>
    <t>AB</t>
  </si>
  <si>
    <t>PERMERKIMAS</t>
  </si>
  <si>
    <t>NUOTRAUKA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</si>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</sst>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Border="1"/>
    <xf numFmtId="0" fontId="4" fillId="0" borderId="1" xfId="1" applyBorder="1" applyAlignme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236406279188457"/>
          <c:y val="0.1448300361630514"/>
          <c:w val="0.66657770285670348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Lapas1!$B$4:$B$6</c:f>
              <c:numCache>
                <c:formatCode>General</c:formatCode>
                <c:ptCount val="3"/>
                <c:pt idx="0">
                  <c:v>67.429000000000002</c:v>
                </c:pt>
                <c:pt idx="1">
                  <c:v>67.991</c:v>
                </c:pt>
                <c:pt idx="2">
                  <c:v>68.545000000000002</c:v>
                </c:pt>
              </c:numCache>
            </c:numRef>
          </c:cat>
          <c:val>
            <c:numRef>
              <c:f>Lapas1!$C$4:$C$6</c:f>
              <c:numCache>
                <c:formatCode>0.0</c:formatCode>
                <c:ptCount val="3"/>
                <c:pt idx="0">
                  <c:v>17.3</c:v>
                </c:pt>
                <c:pt idx="1">
                  <c:v>12.6</c:v>
                </c:pt>
                <c:pt idx="2">
                  <c:v>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Lapas1!$B$4:$B$6</c:f>
              <c:numCache>
                <c:formatCode>General</c:formatCode>
                <c:ptCount val="3"/>
                <c:pt idx="0">
                  <c:v>67.429000000000002</c:v>
                </c:pt>
                <c:pt idx="1">
                  <c:v>67.991</c:v>
                </c:pt>
                <c:pt idx="2">
                  <c:v>68.545000000000002</c:v>
                </c:pt>
              </c:numCache>
            </c:numRef>
          </c:cat>
          <c:val>
            <c:numRef>
              <c:f>Lapas1!$D$4:$D$6</c:f>
              <c:numCache>
                <c:formatCode>0.0</c:formatCode>
                <c:ptCount val="3"/>
                <c:pt idx="0">
                  <c:v>7.7</c:v>
                </c:pt>
                <c:pt idx="1">
                  <c:v>6.1</c:v>
                </c:pt>
                <c:pt idx="2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2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866523687261636"/>
          <c:y val="0.12534708096389763"/>
          <c:w val="0.67118654086886009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Lapas1!$C$9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Lapas1!$B$10:$B$12</c:f>
              <c:numCache>
                <c:formatCode>General</c:formatCode>
                <c:ptCount val="3"/>
                <c:pt idx="0">
                  <c:v>67.429000000000002</c:v>
                </c:pt>
                <c:pt idx="1">
                  <c:v>67.991</c:v>
                </c:pt>
                <c:pt idx="2">
                  <c:v>68.545000000000002</c:v>
                </c:pt>
              </c:numCache>
            </c:numRef>
          </c:cat>
          <c:val>
            <c:numRef>
              <c:f>Lapas1!$C$10:$C$12</c:f>
              <c:numCache>
                <c:formatCode>0.0</c:formatCode>
                <c:ptCount val="3"/>
                <c:pt idx="0">
                  <c:v>16.5</c:v>
                </c:pt>
                <c:pt idx="1">
                  <c:v>13.4</c:v>
                </c:pt>
                <c:pt idx="2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Lapas1!$D$9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Lapas1!$B$10:$B$12</c:f>
              <c:numCache>
                <c:formatCode>General</c:formatCode>
                <c:ptCount val="3"/>
                <c:pt idx="0">
                  <c:v>67.429000000000002</c:v>
                </c:pt>
                <c:pt idx="1">
                  <c:v>67.991</c:v>
                </c:pt>
                <c:pt idx="2">
                  <c:v>68.545000000000002</c:v>
                </c:pt>
              </c:numCache>
            </c:numRef>
          </c:cat>
          <c:val>
            <c:numRef>
              <c:f>Lapas1!$D$10:$D$12</c:f>
              <c:numCache>
                <c:formatCode>0.0</c:formatCode>
                <c:ptCount val="3"/>
                <c:pt idx="0">
                  <c:v>7.8</c:v>
                </c:pt>
                <c:pt idx="1">
                  <c:v>9.9</c:v>
                </c:pt>
                <c:pt idx="2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2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47622</xdr:rowOff>
    </xdr:from>
    <xdr:to>
      <xdr:col>13</xdr:col>
      <xdr:colOff>53340</xdr:colOff>
      <xdr:row>19</xdr:row>
      <xdr:rowOff>22860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102869</xdr:colOff>
      <xdr:row>0</xdr:row>
      <xdr:rowOff>70485</xdr:rowOff>
    </xdr:from>
    <xdr:to>
      <xdr:col>21</xdr:col>
      <xdr:colOff>114300</xdr:colOff>
      <xdr:row>19</xdr:row>
      <xdr:rowOff>15240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12"/>
  <sheetViews>
    <sheetView tabSelected="1" workbookViewId="0">
      <selection activeCell="E10" sqref="E10:E12"/>
    </sheetView>
  </sheetViews>
  <sheetFormatPr defaultColWidth="9" defaultRowHeight="1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12.75" style="4" customWidth="1"/>
    <col min="6" max="6" width="6.125" style="4" customWidth="1"/>
    <col min="7" max="7" width="13.625" style="4" customWidth="1"/>
    <col min="8" max="8" width="14" style="4" customWidth="1"/>
    <col min="9" max="9" width="3.125" style="4" customWidth="1"/>
    <col min="10" max="10" width="6.25" style="4" customWidth="1"/>
    <col min="11" max="11" width="9" style="4"/>
    <col min="12" max="12" width="13.625" style="4" customWidth="1"/>
    <col min="13" max="13" width="13.875" style="4" customWidth="1"/>
    <col min="14" max="14" width="3.25" style="4" customWidth="1"/>
    <col min="15" max="15" width="6.25" style="4" customWidth="1"/>
    <col min="16" max="16" width="9" style="4"/>
    <col min="17" max="17" width="14.25" style="4" customWidth="1"/>
    <col min="18" max="18" width="14.375" style="4" customWidth="1"/>
    <col min="19" max="16384" width="9" style="4"/>
  </cols>
  <sheetData>
    <row r="2" spans="1:5">
      <c r="A2" s="10" t="s">
        <v>0</v>
      </c>
      <c r="B2" s="11"/>
      <c r="C2" s="11"/>
      <c r="D2" s="11"/>
      <c r="E2" s="12"/>
    </row>
    <row r="3" spans="1:5" ht="30">
      <c r="A3" s="3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2">
        <v>1</v>
      </c>
      <c r="B4" s="9">
        <v>67.429000000000002</v>
      </c>
      <c r="C4" s="1">
        <v>17.3</v>
      </c>
      <c r="D4" s="7">
        <v>7.7</v>
      </c>
      <c r="E4" s="6"/>
    </row>
    <row r="5" spans="1:5">
      <c r="A5" s="2">
        <v>2</v>
      </c>
      <c r="B5" s="9">
        <v>67.991</v>
      </c>
      <c r="C5" s="1">
        <v>12.6</v>
      </c>
      <c r="D5" s="7">
        <v>6.1</v>
      </c>
      <c r="E5" s="5"/>
    </row>
    <row r="6" spans="1:5">
      <c r="A6" s="2">
        <v>3</v>
      </c>
      <c r="B6" s="9">
        <v>68.545000000000002</v>
      </c>
      <c r="C6" s="1">
        <v>12.9</v>
      </c>
      <c r="D6" s="7">
        <v>7.2</v>
      </c>
      <c r="E6" s="5"/>
    </row>
    <row r="7" spans="1:5">
      <c r="D7" s="8"/>
    </row>
    <row r="8" spans="1:5">
      <c r="A8" s="13" t="s">
        <v>6</v>
      </c>
      <c r="B8" s="13"/>
      <c r="C8" s="13"/>
      <c r="D8" s="13"/>
      <c r="E8" s="13"/>
    </row>
    <row r="9" spans="1:5" ht="30">
      <c r="A9" s="3" t="s">
        <v>1</v>
      </c>
      <c r="B9" s="2" t="s">
        <v>2</v>
      </c>
      <c r="C9" s="2" t="s">
        <v>3</v>
      </c>
      <c r="D9" s="2" t="s">
        <v>4</v>
      </c>
      <c r="E9" s="2" t="s">
        <v>5</v>
      </c>
    </row>
    <row r="10" spans="1:5">
      <c r="A10" s="2">
        <v>1</v>
      </c>
      <c r="B10" s="9">
        <v>67.429000000000002</v>
      </c>
      <c r="C10" s="1">
        <v>16.5</v>
      </c>
      <c r="D10" s="7">
        <v>7.8</v>
      </c>
      <c r="E10" s="5"/>
    </row>
    <row r="11" spans="1:5">
      <c r="A11" s="2">
        <v>2</v>
      </c>
      <c r="B11" s="9">
        <v>67.991</v>
      </c>
      <c r="C11" s="1">
        <v>13.4</v>
      </c>
      <c r="D11" s="7">
        <v>9.9</v>
      </c>
      <c r="E11" s="5"/>
    </row>
    <row r="12" spans="1:5">
      <c r="A12" s="2">
        <v>3</v>
      </c>
      <c r="B12" s="9">
        <v>68.545000000000002</v>
      </c>
      <c r="C12" s="1">
        <v>12.6</v>
      </c>
      <c r="D12" s="7">
        <v>9.4</v>
      </c>
      <c r="E12" s="5"/>
    </row>
  </sheetData>
  <mergeCells count="2">
    <mergeCell ref="A2:E2"/>
    <mergeCell ref="A8:E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43096ae1a446867fb84ec4ae28501d43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9ce6acafdb6b6f5f80f7d7d04f120c2c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B3473D5F-1AE8-4639-B6E6-6275091AD070}"/>
</file>

<file path=customXml/itemProps2.xml><?xml version="1.0" encoding="utf-8"?>
<ds:datastoreItem xmlns:ds="http://schemas.openxmlformats.org/officeDocument/2006/customXml" ds:itemID="{08D1122E-D868-4AC2-83F8-8E672FFD5F33}"/>
</file>

<file path=customXml/itemProps3.xml><?xml version="1.0" encoding="utf-8"?>
<ds:datastoreItem xmlns:ds="http://schemas.openxmlformats.org/officeDocument/2006/customXml" ds:itemID="{72EB824A-76FF-46FF-8728-0730C7CC5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Valdemaras Bikulčius</cp:lastModifiedBy>
  <cp:revision/>
  <dcterms:created xsi:type="dcterms:W3CDTF">2019-08-01T06:26:55Z</dcterms:created>
  <dcterms:modified xsi:type="dcterms:W3CDTF">2026-01-20T10:21:26Z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