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C:\Users\User\Desktop\2026-Maisto-produktai\2026-Aliejus\Rinkos konsultacijai-2026\"/>
    </mc:Choice>
  </mc:AlternateContent>
  <xr:revisionPtr revIDLastSave="0" documentId="13_ncr:1_{E44A4339-B43F-4900-91F4-12E321316182}" xr6:coauthVersionLast="36" xr6:coauthVersionMax="47" xr10:uidLastSave="{00000000-0000-0000-0000-000000000000}"/>
  <bookViews>
    <workbookView xWindow="-108" yWindow="-108" windowWidth="23256" windowHeight="12456" xr2:uid="{5C1DD5BC-A4F7-48FE-BE7C-E3D6FF4E3EAD}"/>
  </bookViews>
  <sheets>
    <sheet name="Lapas1" sheetId="1" r:id="rId1"/>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3" i="1" l="1"/>
</calcChain>
</file>

<file path=xl/sharedStrings.xml><?xml version="1.0" encoding="utf-8"?>
<sst xmlns="http://schemas.openxmlformats.org/spreadsheetml/2006/main" count="33" uniqueCount="31">
  <si>
    <t>KIEKIŲ SĄRAŠAS</t>
  </si>
  <si>
    <t>(Tiekėjo pavadinimas)</t>
  </si>
  <si>
    <t>Eil. Nr.</t>
  </si>
  <si>
    <t>Produktų pavadinimas</t>
  </si>
  <si>
    <t>Reikalavimai (techninės specifikacijos)</t>
  </si>
  <si>
    <t>Mato vnt.</t>
  </si>
  <si>
    <t>Kiekis</t>
  </si>
  <si>
    <t>Siūloma mato vnt. kaina, Eur be PVM</t>
  </si>
  <si>
    <t>Siūloma mato vnt. kaina, Eur su PVM</t>
  </si>
  <si>
    <t>Suma, Eur be PVM</t>
  </si>
  <si>
    <t>15400000-2</t>
  </si>
  <si>
    <t>Gyvuliniai ir augaliniai riebalai bei aliejus</t>
  </si>
  <si>
    <t>Ekologiškas kokosų aliejus</t>
  </si>
  <si>
    <t>Ekologiškas saulėgrąžų aliejus</t>
  </si>
  <si>
    <t>Ekologiškas moliūgų sėklų aliejus</t>
  </si>
  <si>
    <t>Bendra pasiūlymo suma eurais be PVM</t>
  </si>
  <si>
    <t>PVM 21 %</t>
  </si>
  <si>
    <t>Bendra pasiūlymo suma eurais su PVM</t>
  </si>
  <si>
    <t>2 priedas</t>
  </si>
  <si>
    <t>Nerafinuotas, nedezodoruotas. Šalto spaudimo, fasuotas ne daugiau kaip 0,5 kg, tinkantis kepimui, be pašalinio kvapo ir skonio. Atitinkantis privalomuosius maistinio ekologiško aliejaus kokybės reikalavimus. Sertifikuotas. Pristatymo dieną iki tinkamumo vartoti termino turi būti likę ne mažiau kaip 30 parų.</t>
  </si>
  <si>
    <t>Nerafinuotas, nedezodoruotas. Šalto spaudimo, pagamintas iš nemodifikuotų žaliavų, fasuotas  stiklo taroje ne daugiau kaip 1 l, be pašalinio kvapo ir skonio. Atitinkantis privalomuosius maistinio ekologiško aliejaus kokybės reikalavimus. Sertifikuotas. Pristatymo dien1 iki tinkamumo vartoti termino turi būti likę ne mažiau kaip 30 parų.</t>
  </si>
  <si>
    <t>Viso:</t>
  </si>
  <si>
    <r>
      <t>Produktų fasavimo svorių paklaida gali svyruoti ±</t>
    </r>
    <r>
      <rPr>
        <sz val="9"/>
        <rFont val="Times New Roman"/>
        <family val="1"/>
        <charset val="186"/>
      </rPr>
      <t xml:space="preserve"> 20 %</t>
    </r>
  </si>
  <si>
    <t>(reikalavimai produktų fasavimui ar vieneto svoriui, nurodyti CPO pirkimo sąlygų techninėse specifikacijose ir tiekėjo siūlomo fasavimo ar vieneto svoris gali svyruoti ± 20 %)</t>
  </si>
  <si>
    <t>Tiekėjo (atsakingo asmens) vardas, pavardė, pareigos, parašas</t>
  </si>
  <si>
    <t>Šalto spaudimo. Išpilstytas į tamsaus stiklo tarą ne daugiau 0,3 l. Pagamintas iš aukščiausios kokybės ekologiškų moliūgų sėklų, nerafinuotas, nedezodoruotas, atitinkantis privalomuosius maistinio ekologiško aliejaus kokybės reikalavimus. Pristatymo dien1 iki tinkamumo vartoti termino turi būti likę ne mažiau kaip 30 parų.</t>
  </si>
  <si>
    <t>2026 07 01-2027 06 30</t>
  </si>
  <si>
    <t>l</t>
  </si>
  <si>
    <t>Ekologiškas aliejus</t>
  </si>
  <si>
    <r>
      <rPr>
        <b/>
        <u/>
        <sz val="9"/>
        <rFont val="Times New Roman"/>
        <family val="1"/>
        <charset val="186"/>
      </rPr>
      <t xml:space="preserve">Įrodant siūlomų prekių atitiktį aplinkosauginiams reikalavimams pateikiama: </t>
    </r>
    <r>
      <rPr>
        <sz val="9"/>
        <rFont val="Times New Roman"/>
        <family val="1"/>
        <charset val="186"/>
      </rPr>
      <t xml:space="preserve">
1) dėl ekologiškumo atitikties (jei siūlomos ekologiškos prekės) pateikiamas galiojantis ekologiškam produktui išduotas sertifikatas pagal 2018 m. gegužės 30 d. Europos Parlamento ir Tarybos reglamento (ES) 2018/848 dėl ekologinės gamybos ir ekologiškų produktų ženklinimo, kuriuo panaikinamas Tarybos reglamentas (EB) Nr. 834/2007 su visais pakeitimais ir papildymais, reikalavimus. Jeigu šis sertifikatas prieinamas Europos Sąjungos elektroninėje sistemoje TRACES adresu https://webgate.ec.europa.eu/tracesnt/directory/publication/organic-operator/index#!?sort=-issuedOn, dokumento pateikti nereikalaujama, tokiu atveju turi būti nurodomas veiklos vykdytojo vardas, pavardė ar pavadinimas ir jam išduoto dokumento numeris</t>
    </r>
  </si>
  <si>
    <r>
      <t xml:space="preserve">Tiekėjo siūlomo produkto duomenys: produkto pavadinimas, fasavimas, duomenys apie atitiktį techninėje specifikacijoje nustatytiems reikalavimams  (pildo tiekėjas)                                            </t>
    </r>
    <r>
      <rPr>
        <b/>
        <sz val="9"/>
        <rFont val="Times New Roman"/>
        <family val="1"/>
        <charset val="186"/>
      </rPr>
      <t>Tiekėjas gali nurodyti daugiau negu vieno gamintojo prekę, kuri atitinka techninėje specifikacijoje nurodytus reikalavimus.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</si>
</sst>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color theme="1"/>
      <name val="Calibri"/>
      <family val="2"/>
      <charset val="186"/>
      <scheme val="minor"/>
    </font>
    <font>
      <sz val="10"/>
      <name val="Arial"/>
      <family val="2"/>
      <charset val="186"/>
    </font>
    <font>
      <sz val="10"/>
      <name val="Times New Roman"/>
      <family val="1"/>
      <charset val="186"/>
    </font>
    <font>
      <b/>
      <sz val="10"/>
      <name val="Times New Roman"/>
      <family val="1"/>
      <charset val="186"/>
    </font>
    <font>
      <i/>
      <sz val="8"/>
      <name val="Times New Roman"/>
      <family val="1"/>
      <charset val="186"/>
    </font>
    <font>
      <b/>
      <sz val="8"/>
      <name val="Times New Roman"/>
      <family val="1"/>
      <charset val="186"/>
    </font>
    <font>
      <sz val="9"/>
      <name val="Times New Roman"/>
      <family val="1"/>
      <charset val="186"/>
    </font>
    <font>
      <sz val="10"/>
      <color indexed="9"/>
      <name val="Times New Roman"/>
      <family val="1"/>
      <charset val="186"/>
    </font>
    <font>
      <sz val="10"/>
      <color rgb="FFFF0000"/>
      <name val="Times New Roman"/>
      <family val="1"/>
      <charset val="186"/>
    </font>
    <font>
      <b/>
      <sz val="10"/>
      <color indexed="9"/>
      <name val="Times New Roman"/>
      <family val="1"/>
      <charset val="186"/>
    </font>
    <font>
      <b/>
      <sz val="10"/>
      <color rgb="FFFF0000"/>
      <name val="Times New Roman"/>
      <family val="1"/>
      <charset val="186"/>
    </font>
    <font>
      <b/>
      <sz val="10"/>
      <name val="Arial"/>
      <family val="2"/>
    </font>
    <font>
      <sz val="10"/>
      <name val="Arial"/>
      <family val="2"/>
    </font>
    <font>
      <b/>
      <sz val="12"/>
      <name val="Times New Roman"/>
      <family val="1"/>
      <charset val="186"/>
    </font>
    <font>
      <sz val="11"/>
      <color theme="1"/>
      <name val="Times New Roman"/>
      <family val="1"/>
      <charset val="186"/>
    </font>
    <font>
      <b/>
      <u/>
      <sz val="9"/>
      <name val="Times New Roman"/>
      <family val="1"/>
      <charset val="186"/>
    </font>
    <font>
      <b/>
      <sz val="9"/>
      <name val="Times New Roman"/>
      <family val="1"/>
      <charset val="186"/>
    </font>
  </fonts>
  <fills count="3">
    <fill>
      <patternFill patternType="none"/>
    </fill>
    <fill>
      <patternFill patternType="gray125"/>
    </fill>
    <fill>
      <patternFill patternType="solid">
        <fgColor theme="0"/>
        <bgColor indexed="64"/>
      </patternFill>
    </fill>
  </fills>
  <borders count="3">
    <border>
      <left/>
      <right/>
      <top/>
      <bottom/>
      <diagonal/>
    </border>
    <border>
      <left/>
      <right/>
      <top style="thin">
        <color indexed="64"/>
      </top>
      <bottom/>
      <diagonal/>
    </border>
    <border>
      <left style="hair">
        <color indexed="64"/>
      </left>
      <right style="hair">
        <color indexed="64"/>
      </right>
      <top style="hair">
        <color indexed="64"/>
      </top>
      <bottom style="hair">
        <color indexed="64"/>
      </bottom>
      <diagonal/>
    </border>
  </borders>
  <cellStyleXfs count="3">
    <xf numFmtId="0" fontId="0" fillId="0" borderId="0"/>
    <xf numFmtId="0" fontId="1" fillId="0" borderId="0"/>
    <xf numFmtId="0" fontId="1" fillId="0" borderId="0"/>
  </cellStyleXfs>
  <cellXfs count="42">
    <xf numFmtId="0" fontId="0" fillId="0" borderId="0" xfId="0"/>
    <xf numFmtId="0" fontId="2" fillId="0" borderId="0" xfId="1" applyFont="1"/>
    <xf numFmtId="0" fontId="2" fillId="0" borderId="0" xfId="1" applyFont="1" applyAlignment="1">
      <alignment horizontal="center"/>
    </xf>
    <xf numFmtId="0" fontId="4" fillId="0" borderId="0" xfId="1" applyFont="1" applyAlignment="1">
      <alignment horizontal="center"/>
    </xf>
    <xf numFmtId="0" fontId="3" fillId="0" borderId="0" xfId="1" applyFont="1" applyAlignment="1">
      <alignment horizontal="right" vertical="center" wrapText="1"/>
    </xf>
    <xf numFmtId="0" fontId="1" fillId="0" borderId="0" xfId="1" applyAlignment="1">
      <alignment horizontal="center"/>
    </xf>
    <xf numFmtId="0" fontId="11" fillId="0" borderId="0" xfId="2" applyFont="1" applyAlignment="1">
      <alignment horizontal="right"/>
    </xf>
    <xf numFmtId="0" fontId="12" fillId="0" borderId="0" xfId="2" applyFont="1"/>
    <xf numFmtId="0" fontId="1" fillId="0" borderId="0" xfId="1"/>
    <xf numFmtId="0" fontId="3" fillId="0" borderId="0" xfId="1" applyFont="1" applyAlignment="1">
      <alignment vertical="center" wrapText="1"/>
    </xf>
    <xf numFmtId="0" fontId="2" fillId="0" borderId="2" xfId="2" applyFont="1" applyBorder="1" applyAlignment="1">
      <alignment horizontal="center" vertical="center"/>
    </xf>
    <xf numFmtId="0" fontId="5" fillId="0" borderId="2" xfId="2" applyFont="1" applyBorder="1" applyAlignment="1">
      <alignment horizontal="center" vertical="center" wrapText="1"/>
    </xf>
    <xf numFmtId="1" fontId="6" fillId="0" borderId="2" xfId="2" applyNumberFormat="1" applyFont="1" applyBorder="1" applyAlignment="1">
      <alignment horizontal="center" vertical="center" wrapText="1"/>
    </xf>
    <xf numFmtId="1" fontId="6" fillId="0" borderId="2" xfId="1" applyNumberFormat="1" applyFont="1" applyBorder="1" applyAlignment="1">
      <alignment horizontal="center" vertical="center" wrapText="1"/>
    </xf>
    <xf numFmtId="0" fontId="2" fillId="0" borderId="2" xfId="1" applyFont="1" applyBorder="1" applyAlignment="1">
      <alignment horizontal="center" vertical="center"/>
    </xf>
    <xf numFmtId="0" fontId="2" fillId="0" borderId="2" xfId="2" applyFont="1" applyBorder="1" applyAlignment="1">
      <alignment vertical="center"/>
    </xf>
    <xf numFmtId="0" fontId="6" fillId="2" borderId="2" xfId="1" applyFont="1" applyFill="1" applyBorder="1" applyAlignment="1">
      <alignment horizontal="left" vertical="center" wrapText="1"/>
    </xf>
    <xf numFmtId="2" fontId="8" fillId="0" borderId="2" xfId="1" applyNumberFormat="1" applyFont="1" applyBorder="1" applyAlignment="1">
      <alignment horizontal="center" vertical="center"/>
    </xf>
    <xf numFmtId="2" fontId="7" fillId="0" borderId="2" xfId="1" applyNumberFormat="1" applyFont="1" applyBorder="1" applyAlignment="1">
      <alignment horizontal="center" vertical="center"/>
    </xf>
    <xf numFmtId="0" fontId="2" fillId="0" borderId="2" xfId="2" applyFont="1" applyBorder="1" applyAlignment="1">
      <alignment vertical="center" wrapText="1"/>
    </xf>
    <xf numFmtId="0" fontId="3" fillId="0" borderId="2" xfId="1" applyFont="1" applyBorder="1" applyAlignment="1">
      <alignment horizontal="right" vertical="center" wrapText="1"/>
    </xf>
    <xf numFmtId="0" fontId="3" fillId="0" borderId="2" xfId="1" applyFont="1" applyBorder="1" applyAlignment="1">
      <alignment horizontal="center" vertical="center"/>
    </xf>
    <xf numFmtId="2" fontId="9" fillId="0" borderId="2" xfId="1" applyNumberFormat="1" applyFont="1" applyBorder="1" applyAlignment="1">
      <alignment horizontal="center" vertical="center"/>
    </xf>
    <xf numFmtId="0" fontId="8" fillId="0" borderId="2" xfId="1" applyFont="1" applyBorder="1" applyAlignment="1">
      <alignment horizontal="center" vertical="center"/>
    </xf>
    <xf numFmtId="2" fontId="10" fillId="0" borderId="2" xfId="1" applyNumberFormat="1" applyFont="1" applyBorder="1" applyAlignment="1">
      <alignment horizontal="center" vertical="center"/>
    </xf>
    <xf numFmtId="0" fontId="4" fillId="0" borderId="1" xfId="1" applyFont="1" applyBorder="1"/>
    <xf numFmtId="0" fontId="6" fillId="0" borderId="2" xfId="0" applyFont="1" applyBorder="1" applyAlignment="1">
      <alignment vertical="center" wrapText="1"/>
    </xf>
    <xf numFmtId="0" fontId="2" fillId="0" borderId="0" xfId="1" applyFont="1" applyAlignment="1">
      <alignment horizontal="left" vertical="center" wrapText="1"/>
    </xf>
    <xf numFmtId="0" fontId="2" fillId="0" borderId="0" xfId="1" applyFont="1" applyBorder="1" applyAlignment="1">
      <alignment horizontal="right" wrapText="1"/>
    </xf>
    <xf numFmtId="2" fontId="10" fillId="0" borderId="0" xfId="1" applyNumberFormat="1" applyFont="1" applyBorder="1" applyAlignment="1">
      <alignment horizontal="center" vertical="center"/>
    </xf>
    <xf numFmtId="0" fontId="2" fillId="0" borderId="2" xfId="1" applyFont="1" applyBorder="1" applyAlignment="1">
      <alignment horizontal="center" vertical="center" wrapText="1"/>
    </xf>
    <xf numFmtId="0" fontId="2" fillId="0" borderId="0" xfId="1" applyFont="1" applyAlignment="1">
      <alignment horizontal="left" vertical="center" wrapText="1"/>
    </xf>
    <xf numFmtId="0" fontId="2" fillId="0" borderId="0" xfId="0" applyFont="1" applyAlignment="1">
      <alignment vertical="center" wrapText="1"/>
    </xf>
    <xf numFmtId="0" fontId="13" fillId="0" borderId="0" xfId="1" applyFont="1" applyAlignment="1">
      <alignment horizontal="center"/>
    </xf>
    <xf numFmtId="0" fontId="4" fillId="0" borderId="1" xfId="1" applyFont="1" applyBorder="1" applyAlignment="1">
      <alignment horizontal="center"/>
    </xf>
    <xf numFmtId="0" fontId="2" fillId="0" borderId="2" xfId="2" applyFont="1" applyBorder="1" applyAlignment="1">
      <alignment horizontal="center" vertical="center" wrapText="1"/>
    </xf>
    <xf numFmtId="0" fontId="6" fillId="0" borderId="2" xfId="2" applyFont="1" applyBorder="1" applyAlignment="1">
      <alignment horizontal="center" vertical="center" wrapText="1"/>
    </xf>
    <xf numFmtId="2" fontId="2" fillId="0" borderId="2" xfId="2" applyNumberFormat="1" applyFont="1" applyBorder="1" applyAlignment="1">
      <alignment horizontal="center" vertical="center" wrapText="1"/>
    </xf>
    <xf numFmtId="0" fontId="3" fillId="0" borderId="2" xfId="2" applyFont="1" applyBorder="1" applyAlignment="1">
      <alignment horizontal="center"/>
    </xf>
    <xf numFmtId="0" fontId="2" fillId="0" borderId="2" xfId="1" applyFont="1" applyBorder="1" applyAlignment="1">
      <alignment horizontal="right" wrapText="1"/>
    </xf>
    <xf numFmtId="0" fontId="6" fillId="0" borderId="0" xfId="0" applyFont="1" applyAlignment="1">
      <alignment horizontal="left" vertical="center" wrapText="1"/>
    </xf>
    <xf numFmtId="0" fontId="14" fillId="0" borderId="0" xfId="0" applyFont="1" applyAlignment="1">
      <alignment horizontal="left"/>
    </xf>
  </cellXfs>
  <cellStyles count="3">
    <cellStyle name="Įprastas" xfId="0" builtinId="0"/>
    <cellStyle name="Normal 2" xfId="1" xr:uid="{0EC0623E-42F7-4A4F-A716-DF4B510910B2}"/>
    <cellStyle name="Normal_produkt" xfId="2" xr:uid="{DB7F4777-D466-4BE2-9AED-97A343FA6C9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15</xdr:row>
      <xdr:rowOff>0</xdr:rowOff>
    </xdr:from>
    <xdr:to>
      <xdr:col>2</xdr:col>
      <xdr:colOff>9525</xdr:colOff>
      <xdr:row>17</xdr:row>
      <xdr:rowOff>9525</xdr:rowOff>
    </xdr:to>
    <xdr:pic>
      <xdr:nvPicPr>
        <xdr:cNvPr id="2" name="Picture 1">
          <a:extLst>
            <a:ext uri="{FF2B5EF4-FFF2-40B4-BE49-F238E27FC236}">
              <a16:creationId xmlns:a16="http://schemas.microsoft.com/office/drawing/2014/main" id="{84FC8075-BB30-4360-8FC6-CF722386B32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71675" y="7981950"/>
          <a:ext cx="9525"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15</xdr:row>
      <xdr:rowOff>0</xdr:rowOff>
    </xdr:from>
    <xdr:to>
      <xdr:col>2</xdr:col>
      <xdr:colOff>9525</xdr:colOff>
      <xdr:row>15</xdr:row>
      <xdr:rowOff>19050</xdr:rowOff>
    </xdr:to>
    <xdr:pic>
      <xdr:nvPicPr>
        <xdr:cNvPr id="3" name="Picture 2">
          <a:extLst>
            <a:ext uri="{FF2B5EF4-FFF2-40B4-BE49-F238E27FC236}">
              <a16:creationId xmlns:a16="http://schemas.microsoft.com/office/drawing/2014/main" id="{35FE3B9E-0292-47D0-B67E-FCBC866A49B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71675" y="798195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15</xdr:row>
      <xdr:rowOff>0</xdr:rowOff>
    </xdr:from>
    <xdr:to>
      <xdr:col>2</xdr:col>
      <xdr:colOff>9525</xdr:colOff>
      <xdr:row>17</xdr:row>
      <xdr:rowOff>9525</xdr:rowOff>
    </xdr:to>
    <xdr:pic>
      <xdr:nvPicPr>
        <xdr:cNvPr id="4" name="Picture 3">
          <a:extLst>
            <a:ext uri="{FF2B5EF4-FFF2-40B4-BE49-F238E27FC236}">
              <a16:creationId xmlns:a16="http://schemas.microsoft.com/office/drawing/2014/main" id="{516A0BD0-B67F-49E0-8373-1DDC9EECB5D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71675" y="7981950"/>
          <a:ext cx="9525"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15</xdr:row>
      <xdr:rowOff>0</xdr:rowOff>
    </xdr:from>
    <xdr:to>
      <xdr:col>2</xdr:col>
      <xdr:colOff>9525</xdr:colOff>
      <xdr:row>15</xdr:row>
      <xdr:rowOff>19050</xdr:rowOff>
    </xdr:to>
    <xdr:pic>
      <xdr:nvPicPr>
        <xdr:cNvPr id="5" name="Picture 4">
          <a:extLst>
            <a:ext uri="{FF2B5EF4-FFF2-40B4-BE49-F238E27FC236}">
              <a16:creationId xmlns:a16="http://schemas.microsoft.com/office/drawing/2014/main" id="{7CC50001-52A8-4AF5-A740-58904F996E3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71675" y="798195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FF12C6-DFAC-4E24-9AAF-BF43B363F86C}">
  <dimension ref="A1:I21"/>
  <sheetViews>
    <sheetView tabSelected="1" zoomScale="120" zoomScaleNormal="120" workbookViewId="0">
      <selection activeCell="H12" sqref="H12"/>
    </sheetView>
  </sheetViews>
  <sheetFormatPr defaultRowHeight="14.4" x14ac:dyDescent="0.3"/>
  <cols>
    <col min="1" max="1" width="3.109375" customWidth="1"/>
    <col min="2" max="2" width="22.33203125" customWidth="1"/>
    <col min="3" max="3" width="32.33203125" customWidth="1"/>
    <col min="4" max="4" width="27.33203125" customWidth="1"/>
    <col min="5" max="5" width="5" customWidth="1"/>
    <col min="6" max="6" width="9" customWidth="1"/>
    <col min="9" max="9" width="11.33203125" customWidth="1"/>
    <col min="257" max="257" width="3.109375" customWidth="1"/>
    <col min="258" max="258" width="26.44140625" customWidth="1"/>
    <col min="259" max="259" width="32.33203125" customWidth="1"/>
    <col min="260" max="260" width="19.44140625" customWidth="1"/>
    <col min="513" max="513" width="3.109375" customWidth="1"/>
    <col min="514" max="514" width="26.44140625" customWidth="1"/>
    <col min="515" max="515" width="32.33203125" customWidth="1"/>
    <col min="516" max="516" width="19.44140625" customWidth="1"/>
    <col min="769" max="769" width="3.109375" customWidth="1"/>
    <col min="770" max="770" width="26.44140625" customWidth="1"/>
    <col min="771" max="771" width="32.33203125" customWidth="1"/>
    <col min="772" max="772" width="19.44140625" customWidth="1"/>
    <col min="1025" max="1025" width="3.109375" customWidth="1"/>
    <col min="1026" max="1026" width="26.44140625" customWidth="1"/>
    <col min="1027" max="1027" width="32.33203125" customWidth="1"/>
    <col min="1028" max="1028" width="19.44140625" customWidth="1"/>
    <col min="1281" max="1281" width="3.109375" customWidth="1"/>
    <col min="1282" max="1282" width="26.44140625" customWidth="1"/>
    <col min="1283" max="1283" width="32.33203125" customWidth="1"/>
    <col min="1284" max="1284" width="19.44140625" customWidth="1"/>
    <col min="1537" max="1537" width="3.109375" customWidth="1"/>
    <col min="1538" max="1538" width="26.44140625" customWidth="1"/>
    <col min="1539" max="1539" width="32.33203125" customWidth="1"/>
    <col min="1540" max="1540" width="19.44140625" customWidth="1"/>
    <col min="1793" max="1793" width="3.109375" customWidth="1"/>
    <col min="1794" max="1794" width="26.44140625" customWidth="1"/>
    <col min="1795" max="1795" width="32.33203125" customWidth="1"/>
    <col min="1796" max="1796" width="19.44140625" customWidth="1"/>
    <col min="2049" max="2049" width="3.109375" customWidth="1"/>
    <col min="2050" max="2050" width="26.44140625" customWidth="1"/>
    <col min="2051" max="2051" width="32.33203125" customWidth="1"/>
    <col min="2052" max="2052" width="19.44140625" customWidth="1"/>
    <col min="2305" max="2305" width="3.109375" customWidth="1"/>
    <col min="2306" max="2306" width="26.44140625" customWidth="1"/>
    <col min="2307" max="2307" width="32.33203125" customWidth="1"/>
    <col min="2308" max="2308" width="19.44140625" customWidth="1"/>
    <col min="2561" max="2561" width="3.109375" customWidth="1"/>
    <col min="2562" max="2562" width="26.44140625" customWidth="1"/>
    <col min="2563" max="2563" width="32.33203125" customWidth="1"/>
    <col min="2564" max="2564" width="19.44140625" customWidth="1"/>
    <col min="2817" max="2817" width="3.109375" customWidth="1"/>
    <col min="2818" max="2818" width="26.44140625" customWidth="1"/>
    <col min="2819" max="2819" width="32.33203125" customWidth="1"/>
    <col min="2820" max="2820" width="19.44140625" customWidth="1"/>
    <col min="3073" max="3073" width="3.109375" customWidth="1"/>
    <col min="3074" max="3074" width="26.44140625" customWidth="1"/>
    <col min="3075" max="3075" width="32.33203125" customWidth="1"/>
    <col min="3076" max="3076" width="19.44140625" customWidth="1"/>
    <col min="3329" max="3329" width="3.109375" customWidth="1"/>
    <col min="3330" max="3330" width="26.44140625" customWidth="1"/>
    <col min="3331" max="3331" width="32.33203125" customWidth="1"/>
    <col min="3332" max="3332" width="19.44140625" customWidth="1"/>
    <col min="3585" max="3585" width="3.109375" customWidth="1"/>
    <col min="3586" max="3586" width="26.44140625" customWidth="1"/>
    <col min="3587" max="3587" width="32.33203125" customWidth="1"/>
    <col min="3588" max="3588" width="19.44140625" customWidth="1"/>
    <col min="3841" max="3841" width="3.109375" customWidth="1"/>
    <col min="3842" max="3842" width="26.44140625" customWidth="1"/>
    <col min="3843" max="3843" width="32.33203125" customWidth="1"/>
    <col min="3844" max="3844" width="19.44140625" customWidth="1"/>
    <col min="4097" max="4097" width="3.109375" customWidth="1"/>
    <col min="4098" max="4098" width="26.44140625" customWidth="1"/>
    <col min="4099" max="4099" width="32.33203125" customWidth="1"/>
    <col min="4100" max="4100" width="19.44140625" customWidth="1"/>
    <col min="4353" max="4353" width="3.109375" customWidth="1"/>
    <col min="4354" max="4354" width="26.44140625" customWidth="1"/>
    <col min="4355" max="4355" width="32.33203125" customWidth="1"/>
    <col min="4356" max="4356" width="19.44140625" customWidth="1"/>
    <col min="4609" max="4609" width="3.109375" customWidth="1"/>
    <col min="4610" max="4610" width="26.44140625" customWidth="1"/>
    <col min="4611" max="4611" width="32.33203125" customWidth="1"/>
    <col min="4612" max="4612" width="19.44140625" customWidth="1"/>
    <col min="4865" max="4865" width="3.109375" customWidth="1"/>
    <col min="4866" max="4866" width="26.44140625" customWidth="1"/>
    <col min="4867" max="4867" width="32.33203125" customWidth="1"/>
    <col min="4868" max="4868" width="19.44140625" customWidth="1"/>
    <col min="5121" max="5121" width="3.109375" customWidth="1"/>
    <col min="5122" max="5122" width="26.44140625" customWidth="1"/>
    <col min="5123" max="5123" width="32.33203125" customWidth="1"/>
    <col min="5124" max="5124" width="19.44140625" customWidth="1"/>
    <col min="5377" max="5377" width="3.109375" customWidth="1"/>
    <col min="5378" max="5378" width="26.44140625" customWidth="1"/>
    <col min="5379" max="5379" width="32.33203125" customWidth="1"/>
    <col min="5380" max="5380" width="19.44140625" customWidth="1"/>
    <col min="5633" max="5633" width="3.109375" customWidth="1"/>
    <col min="5634" max="5634" width="26.44140625" customWidth="1"/>
    <col min="5635" max="5635" width="32.33203125" customWidth="1"/>
    <col min="5636" max="5636" width="19.44140625" customWidth="1"/>
    <col min="5889" max="5889" width="3.109375" customWidth="1"/>
    <col min="5890" max="5890" width="26.44140625" customWidth="1"/>
    <col min="5891" max="5891" width="32.33203125" customWidth="1"/>
    <col min="5892" max="5892" width="19.44140625" customWidth="1"/>
    <col min="6145" max="6145" width="3.109375" customWidth="1"/>
    <col min="6146" max="6146" width="26.44140625" customWidth="1"/>
    <col min="6147" max="6147" width="32.33203125" customWidth="1"/>
    <col min="6148" max="6148" width="19.44140625" customWidth="1"/>
    <col min="6401" max="6401" width="3.109375" customWidth="1"/>
    <col min="6402" max="6402" width="26.44140625" customWidth="1"/>
    <col min="6403" max="6403" width="32.33203125" customWidth="1"/>
    <col min="6404" max="6404" width="19.44140625" customWidth="1"/>
    <col min="6657" max="6657" width="3.109375" customWidth="1"/>
    <col min="6658" max="6658" width="26.44140625" customWidth="1"/>
    <col min="6659" max="6659" width="32.33203125" customWidth="1"/>
    <col min="6660" max="6660" width="19.44140625" customWidth="1"/>
    <col min="6913" max="6913" width="3.109375" customWidth="1"/>
    <col min="6914" max="6914" width="26.44140625" customWidth="1"/>
    <col min="6915" max="6915" width="32.33203125" customWidth="1"/>
    <col min="6916" max="6916" width="19.44140625" customWidth="1"/>
    <col min="7169" max="7169" width="3.109375" customWidth="1"/>
    <col min="7170" max="7170" width="26.44140625" customWidth="1"/>
    <col min="7171" max="7171" width="32.33203125" customWidth="1"/>
    <col min="7172" max="7172" width="19.44140625" customWidth="1"/>
    <col min="7425" max="7425" width="3.109375" customWidth="1"/>
    <col min="7426" max="7426" width="26.44140625" customWidth="1"/>
    <col min="7427" max="7427" width="32.33203125" customWidth="1"/>
    <col min="7428" max="7428" width="19.44140625" customWidth="1"/>
    <col min="7681" max="7681" width="3.109375" customWidth="1"/>
    <col min="7682" max="7682" width="26.44140625" customWidth="1"/>
    <col min="7683" max="7683" width="32.33203125" customWidth="1"/>
    <col min="7684" max="7684" width="19.44140625" customWidth="1"/>
    <col min="7937" max="7937" width="3.109375" customWidth="1"/>
    <col min="7938" max="7938" width="26.44140625" customWidth="1"/>
    <col min="7939" max="7939" width="32.33203125" customWidth="1"/>
    <col min="7940" max="7940" width="19.44140625" customWidth="1"/>
    <col min="8193" max="8193" width="3.109375" customWidth="1"/>
    <col min="8194" max="8194" width="26.44140625" customWidth="1"/>
    <col min="8195" max="8195" width="32.33203125" customWidth="1"/>
    <col min="8196" max="8196" width="19.44140625" customWidth="1"/>
    <col min="8449" max="8449" width="3.109375" customWidth="1"/>
    <col min="8450" max="8450" width="26.44140625" customWidth="1"/>
    <col min="8451" max="8451" width="32.33203125" customWidth="1"/>
    <col min="8452" max="8452" width="19.44140625" customWidth="1"/>
    <col min="8705" max="8705" width="3.109375" customWidth="1"/>
    <col min="8706" max="8706" width="26.44140625" customWidth="1"/>
    <col min="8707" max="8707" width="32.33203125" customWidth="1"/>
    <col min="8708" max="8708" width="19.44140625" customWidth="1"/>
    <col min="8961" max="8961" width="3.109375" customWidth="1"/>
    <col min="8962" max="8962" width="26.44140625" customWidth="1"/>
    <col min="8963" max="8963" width="32.33203125" customWidth="1"/>
    <col min="8964" max="8964" width="19.44140625" customWidth="1"/>
    <col min="9217" max="9217" width="3.109375" customWidth="1"/>
    <col min="9218" max="9218" width="26.44140625" customWidth="1"/>
    <col min="9219" max="9219" width="32.33203125" customWidth="1"/>
    <col min="9220" max="9220" width="19.44140625" customWidth="1"/>
    <col min="9473" max="9473" width="3.109375" customWidth="1"/>
    <col min="9474" max="9474" width="26.44140625" customWidth="1"/>
    <col min="9475" max="9475" width="32.33203125" customWidth="1"/>
    <col min="9476" max="9476" width="19.44140625" customWidth="1"/>
    <col min="9729" max="9729" width="3.109375" customWidth="1"/>
    <col min="9730" max="9730" width="26.44140625" customWidth="1"/>
    <col min="9731" max="9731" width="32.33203125" customWidth="1"/>
    <col min="9732" max="9732" width="19.44140625" customWidth="1"/>
    <col min="9985" max="9985" width="3.109375" customWidth="1"/>
    <col min="9986" max="9986" width="26.44140625" customWidth="1"/>
    <col min="9987" max="9987" width="32.33203125" customWidth="1"/>
    <col min="9988" max="9988" width="19.44140625" customWidth="1"/>
    <col min="10241" max="10241" width="3.109375" customWidth="1"/>
    <col min="10242" max="10242" width="26.44140625" customWidth="1"/>
    <col min="10243" max="10243" width="32.33203125" customWidth="1"/>
    <col min="10244" max="10244" width="19.44140625" customWidth="1"/>
    <col min="10497" max="10497" width="3.109375" customWidth="1"/>
    <col min="10498" max="10498" width="26.44140625" customWidth="1"/>
    <col min="10499" max="10499" width="32.33203125" customWidth="1"/>
    <col min="10500" max="10500" width="19.44140625" customWidth="1"/>
    <col min="10753" max="10753" width="3.109375" customWidth="1"/>
    <col min="10754" max="10754" width="26.44140625" customWidth="1"/>
    <col min="10755" max="10755" width="32.33203125" customWidth="1"/>
    <col min="10756" max="10756" width="19.44140625" customWidth="1"/>
    <col min="11009" max="11009" width="3.109375" customWidth="1"/>
    <col min="11010" max="11010" width="26.44140625" customWidth="1"/>
    <col min="11011" max="11011" width="32.33203125" customWidth="1"/>
    <col min="11012" max="11012" width="19.44140625" customWidth="1"/>
    <col min="11265" max="11265" width="3.109375" customWidth="1"/>
    <col min="11266" max="11266" width="26.44140625" customWidth="1"/>
    <col min="11267" max="11267" width="32.33203125" customWidth="1"/>
    <col min="11268" max="11268" width="19.44140625" customWidth="1"/>
    <col min="11521" max="11521" width="3.109375" customWidth="1"/>
    <col min="11522" max="11522" width="26.44140625" customWidth="1"/>
    <col min="11523" max="11523" width="32.33203125" customWidth="1"/>
    <col min="11524" max="11524" width="19.44140625" customWidth="1"/>
    <col min="11777" max="11777" width="3.109375" customWidth="1"/>
    <col min="11778" max="11778" width="26.44140625" customWidth="1"/>
    <col min="11779" max="11779" width="32.33203125" customWidth="1"/>
    <col min="11780" max="11780" width="19.44140625" customWidth="1"/>
    <col min="12033" max="12033" width="3.109375" customWidth="1"/>
    <col min="12034" max="12034" width="26.44140625" customWidth="1"/>
    <col min="12035" max="12035" width="32.33203125" customWidth="1"/>
    <col min="12036" max="12036" width="19.44140625" customWidth="1"/>
    <col min="12289" max="12289" width="3.109375" customWidth="1"/>
    <col min="12290" max="12290" width="26.44140625" customWidth="1"/>
    <col min="12291" max="12291" width="32.33203125" customWidth="1"/>
    <col min="12292" max="12292" width="19.44140625" customWidth="1"/>
    <col min="12545" max="12545" width="3.109375" customWidth="1"/>
    <col min="12546" max="12546" width="26.44140625" customWidth="1"/>
    <col min="12547" max="12547" width="32.33203125" customWidth="1"/>
    <col min="12548" max="12548" width="19.44140625" customWidth="1"/>
    <col min="12801" max="12801" width="3.109375" customWidth="1"/>
    <col min="12802" max="12802" width="26.44140625" customWidth="1"/>
    <col min="12803" max="12803" width="32.33203125" customWidth="1"/>
    <col min="12804" max="12804" width="19.44140625" customWidth="1"/>
    <col min="13057" max="13057" width="3.109375" customWidth="1"/>
    <col min="13058" max="13058" width="26.44140625" customWidth="1"/>
    <col min="13059" max="13059" width="32.33203125" customWidth="1"/>
    <col min="13060" max="13060" width="19.44140625" customWidth="1"/>
    <col min="13313" max="13313" width="3.109375" customWidth="1"/>
    <col min="13314" max="13314" width="26.44140625" customWidth="1"/>
    <col min="13315" max="13315" width="32.33203125" customWidth="1"/>
    <col min="13316" max="13316" width="19.44140625" customWidth="1"/>
    <col min="13569" max="13569" width="3.109375" customWidth="1"/>
    <col min="13570" max="13570" width="26.44140625" customWidth="1"/>
    <col min="13571" max="13571" width="32.33203125" customWidth="1"/>
    <col min="13572" max="13572" width="19.44140625" customWidth="1"/>
    <col min="13825" max="13825" width="3.109375" customWidth="1"/>
    <col min="13826" max="13826" width="26.44140625" customWidth="1"/>
    <col min="13827" max="13827" width="32.33203125" customWidth="1"/>
    <col min="13828" max="13828" width="19.44140625" customWidth="1"/>
    <col min="14081" max="14081" width="3.109375" customWidth="1"/>
    <col min="14082" max="14082" width="26.44140625" customWidth="1"/>
    <col min="14083" max="14083" width="32.33203125" customWidth="1"/>
    <col min="14084" max="14084" width="19.44140625" customWidth="1"/>
    <col min="14337" max="14337" width="3.109375" customWidth="1"/>
    <col min="14338" max="14338" width="26.44140625" customWidth="1"/>
    <col min="14339" max="14339" width="32.33203125" customWidth="1"/>
    <col min="14340" max="14340" width="19.44140625" customWidth="1"/>
    <col min="14593" max="14593" width="3.109375" customWidth="1"/>
    <col min="14594" max="14594" width="26.44140625" customWidth="1"/>
    <col min="14595" max="14595" width="32.33203125" customWidth="1"/>
    <col min="14596" max="14596" width="19.44140625" customWidth="1"/>
    <col min="14849" max="14849" width="3.109375" customWidth="1"/>
    <col min="14850" max="14850" width="26.44140625" customWidth="1"/>
    <col min="14851" max="14851" width="32.33203125" customWidth="1"/>
    <col min="14852" max="14852" width="19.44140625" customWidth="1"/>
    <col min="15105" max="15105" width="3.109375" customWidth="1"/>
    <col min="15106" max="15106" width="26.44140625" customWidth="1"/>
    <col min="15107" max="15107" width="32.33203125" customWidth="1"/>
    <col min="15108" max="15108" width="19.44140625" customWidth="1"/>
    <col min="15361" max="15361" width="3.109375" customWidth="1"/>
    <col min="15362" max="15362" width="26.44140625" customWidth="1"/>
    <col min="15363" max="15363" width="32.33203125" customWidth="1"/>
    <col min="15364" max="15364" width="19.44140625" customWidth="1"/>
    <col min="15617" max="15617" width="3.109375" customWidth="1"/>
    <col min="15618" max="15618" width="26.44140625" customWidth="1"/>
    <col min="15619" max="15619" width="32.33203125" customWidth="1"/>
    <col min="15620" max="15620" width="19.44140625" customWidth="1"/>
    <col min="15873" max="15873" width="3.109375" customWidth="1"/>
    <col min="15874" max="15874" width="26.44140625" customWidth="1"/>
    <col min="15875" max="15875" width="32.33203125" customWidth="1"/>
    <col min="15876" max="15876" width="19.44140625" customWidth="1"/>
    <col min="16129" max="16129" width="3.109375" customWidth="1"/>
    <col min="16130" max="16130" width="26.44140625" customWidth="1"/>
    <col min="16131" max="16131" width="32.33203125" customWidth="1"/>
    <col min="16132" max="16132" width="19.44140625" customWidth="1"/>
  </cols>
  <sheetData>
    <row r="1" spans="1:9" x14ac:dyDescent="0.3">
      <c r="A1" s="41" t="s">
        <v>18</v>
      </c>
      <c r="B1" s="41"/>
    </row>
    <row r="2" spans="1:9" ht="15.6" x14ac:dyDescent="0.3">
      <c r="A2" s="1"/>
      <c r="B2" s="33" t="s">
        <v>0</v>
      </c>
      <c r="C2" s="33"/>
      <c r="D2" s="33"/>
      <c r="E2" s="33"/>
      <c r="F2" s="33"/>
      <c r="G2" s="33"/>
      <c r="H2" s="33"/>
      <c r="I2" s="33"/>
    </row>
    <row r="3" spans="1:9" ht="15.6" x14ac:dyDescent="0.3">
      <c r="A3" s="1"/>
      <c r="B3" s="33" t="s">
        <v>28</v>
      </c>
      <c r="C3" s="33"/>
      <c r="D3" s="33"/>
      <c r="E3" s="33"/>
      <c r="F3" s="33"/>
      <c r="G3" s="33"/>
      <c r="H3" s="33"/>
      <c r="I3" s="33"/>
    </row>
    <row r="4" spans="1:9" x14ac:dyDescent="0.3">
      <c r="A4" s="1"/>
      <c r="B4" s="2"/>
      <c r="C4" s="1"/>
      <c r="D4" s="1"/>
      <c r="E4" s="3"/>
      <c r="F4" s="1"/>
      <c r="G4" s="1"/>
      <c r="H4" s="1"/>
      <c r="I4" s="1"/>
    </row>
    <row r="5" spans="1:9" x14ac:dyDescent="0.3">
      <c r="A5" s="1"/>
      <c r="B5" s="34" t="s">
        <v>1</v>
      </c>
      <c r="C5" s="34"/>
      <c r="D5" s="1"/>
      <c r="E5" s="1"/>
      <c r="F5" s="1"/>
      <c r="G5" s="1"/>
      <c r="H5" s="1"/>
      <c r="I5" s="1"/>
    </row>
    <row r="6" spans="1:9" ht="58.5" customHeight="1" x14ac:dyDescent="0.3">
      <c r="A6" s="35" t="s">
        <v>2</v>
      </c>
      <c r="B6" s="35" t="s">
        <v>3</v>
      </c>
      <c r="C6" s="35" t="s">
        <v>4</v>
      </c>
      <c r="D6" s="36" t="s">
        <v>30</v>
      </c>
      <c r="E6" s="35" t="s">
        <v>5</v>
      </c>
      <c r="F6" s="10" t="s">
        <v>6</v>
      </c>
      <c r="G6" s="35" t="s">
        <v>7</v>
      </c>
      <c r="H6" s="37" t="s">
        <v>8</v>
      </c>
      <c r="I6" s="30" t="s">
        <v>9</v>
      </c>
    </row>
    <row r="7" spans="1:9" ht="81.75" customHeight="1" x14ac:dyDescent="0.3">
      <c r="A7" s="35"/>
      <c r="B7" s="35"/>
      <c r="C7" s="35"/>
      <c r="D7" s="36"/>
      <c r="E7" s="35"/>
      <c r="F7" s="11" t="s">
        <v>26</v>
      </c>
      <c r="G7" s="35"/>
      <c r="H7" s="37"/>
      <c r="I7" s="30"/>
    </row>
    <row r="8" spans="1:9" x14ac:dyDescent="0.3">
      <c r="A8" s="12">
        <v>1</v>
      </c>
      <c r="B8" s="12">
        <v>2</v>
      </c>
      <c r="C8" s="12">
        <v>3</v>
      </c>
      <c r="D8" s="12">
        <v>4</v>
      </c>
      <c r="E8" s="12">
        <v>5</v>
      </c>
      <c r="F8" s="12">
        <v>6</v>
      </c>
      <c r="G8" s="12">
        <v>7</v>
      </c>
      <c r="H8" s="12">
        <v>8</v>
      </c>
      <c r="I8" s="13">
        <v>9</v>
      </c>
    </row>
    <row r="9" spans="1:9" x14ac:dyDescent="0.3">
      <c r="A9" s="38" t="s">
        <v>10</v>
      </c>
      <c r="B9" s="38"/>
      <c r="C9" s="38" t="s">
        <v>11</v>
      </c>
      <c r="D9" s="38"/>
      <c r="E9" s="38"/>
      <c r="F9" s="38"/>
      <c r="G9" s="38"/>
      <c r="H9" s="38"/>
      <c r="I9" s="38"/>
    </row>
    <row r="10" spans="1:9" ht="99" customHeight="1" x14ac:dyDescent="0.3">
      <c r="A10" s="14">
        <v>1</v>
      </c>
      <c r="B10" s="15" t="s">
        <v>12</v>
      </c>
      <c r="C10" s="16" t="s">
        <v>19</v>
      </c>
      <c r="D10" s="26"/>
      <c r="E10" s="10" t="s">
        <v>27</v>
      </c>
      <c r="F10" s="14">
        <v>37</v>
      </c>
      <c r="G10" s="17"/>
      <c r="H10" s="18"/>
      <c r="I10" s="17"/>
    </row>
    <row r="11" spans="1:9" ht="96" x14ac:dyDescent="0.3">
      <c r="A11" s="14">
        <v>2</v>
      </c>
      <c r="B11" s="19" t="s">
        <v>13</v>
      </c>
      <c r="C11" s="16" t="s">
        <v>20</v>
      </c>
      <c r="D11" s="26"/>
      <c r="E11" s="10" t="s">
        <v>27</v>
      </c>
      <c r="F11" s="14">
        <v>282</v>
      </c>
      <c r="G11" s="17"/>
      <c r="H11" s="18"/>
      <c r="I11" s="17"/>
    </row>
    <row r="12" spans="1:9" ht="101.4" customHeight="1" x14ac:dyDescent="0.3">
      <c r="A12" s="14">
        <v>3</v>
      </c>
      <c r="B12" s="19" t="s">
        <v>14</v>
      </c>
      <c r="C12" s="16" t="s">
        <v>25</v>
      </c>
      <c r="D12" s="26"/>
      <c r="E12" s="10" t="s">
        <v>27</v>
      </c>
      <c r="F12" s="14">
        <v>150.75</v>
      </c>
      <c r="G12" s="17"/>
      <c r="H12" s="18"/>
      <c r="I12" s="17"/>
    </row>
    <row r="13" spans="1:9" ht="15" customHeight="1" x14ac:dyDescent="0.3">
      <c r="A13" s="9"/>
      <c r="B13" s="9"/>
      <c r="C13" s="9"/>
      <c r="D13" s="9"/>
      <c r="E13" s="20" t="s">
        <v>21</v>
      </c>
      <c r="F13" s="21">
        <f>SUM(F10:F12)</f>
        <v>469.75</v>
      </c>
      <c r="G13" s="14"/>
      <c r="H13" s="22"/>
      <c r="I13" s="23"/>
    </row>
    <row r="14" spans="1:9" ht="15" customHeight="1" x14ac:dyDescent="0.3">
      <c r="A14" s="4"/>
      <c r="B14" s="31" t="s">
        <v>22</v>
      </c>
      <c r="C14" s="32"/>
      <c r="D14" s="9"/>
      <c r="E14" s="39" t="s">
        <v>15</v>
      </c>
      <c r="F14" s="39"/>
      <c r="G14" s="39"/>
      <c r="H14" s="39"/>
      <c r="I14" s="24"/>
    </row>
    <row r="15" spans="1:9" ht="15" customHeight="1" x14ac:dyDescent="0.3">
      <c r="A15" s="4"/>
      <c r="B15" s="31" t="s">
        <v>23</v>
      </c>
      <c r="C15" s="31"/>
      <c r="D15" s="31"/>
      <c r="E15" s="39" t="s">
        <v>16</v>
      </c>
      <c r="F15" s="39"/>
      <c r="G15" s="39"/>
      <c r="H15" s="39"/>
      <c r="I15" s="24"/>
    </row>
    <row r="16" spans="1:9" x14ac:dyDescent="0.3">
      <c r="A16" s="4"/>
      <c r="B16" s="31"/>
      <c r="C16" s="31"/>
      <c r="D16" s="31"/>
      <c r="E16" s="39" t="s">
        <v>17</v>
      </c>
      <c r="F16" s="39"/>
      <c r="G16" s="39"/>
      <c r="H16" s="39"/>
      <c r="I16" s="24"/>
    </row>
    <row r="17" spans="1:9" x14ac:dyDescent="0.3">
      <c r="A17" s="4"/>
      <c r="B17" s="27"/>
      <c r="C17" s="27"/>
      <c r="D17" s="27"/>
      <c r="E17" s="28"/>
      <c r="F17" s="28"/>
      <c r="G17" s="28"/>
      <c r="H17" s="28"/>
      <c r="I17" s="29"/>
    </row>
    <row r="18" spans="1:9" ht="81.75" customHeight="1" x14ac:dyDescent="0.3">
      <c r="A18" s="40" t="s">
        <v>29</v>
      </c>
      <c r="B18" s="40"/>
      <c r="C18" s="40"/>
      <c r="D18" s="40"/>
      <c r="E18" s="40"/>
      <c r="F18" s="40"/>
      <c r="G18" s="40"/>
      <c r="H18" s="40"/>
      <c r="I18" s="29"/>
    </row>
    <row r="19" spans="1:9" x14ac:dyDescent="0.3">
      <c r="A19" s="5"/>
      <c r="B19" s="6"/>
      <c r="C19" s="7"/>
      <c r="D19" s="7"/>
      <c r="E19" s="8"/>
      <c r="F19" s="8"/>
      <c r="G19" s="8"/>
      <c r="H19" s="8"/>
      <c r="I19" s="8"/>
    </row>
    <row r="20" spans="1:9" x14ac:dyDescent="0.3">
      <c r="B20" s="6"/>
      <c r="C20" s="7"/>
    </row>
    <row r="21" spans="1:9" x14ac:dyDescent="0.3">
      <c r="B21" s="25" t="s">
        <v>24</v>
      </c>
      <c r="C21" s="25"/>
    </row>
  </sheetData>
  <mergeCells count="20">
    <mergeCell ref="E15:H15"/>
    <mergeCell ref="E16:H16"/>
    <mergeCell ref="B15:D16"/>
    <mergeCell ref="A18:H18"/>
    <mergeCell ref="A1:B1"/>
    <mergeCell ref="A6:A7"/>
    <mergeCell ref="I6:I7"/>
    <mergeCell ref="B14:C14"/>
    <mergeCell ref="B2:I2"/>
    <mergeCell ref="B3:I3"/>
    <mergeCell ref="B5:C5"/>
    <mergeCell ref="B6:B7"/>
    <mergeCell ref="C6:C7"/>
    <mergeCell ref="D6:D7"/>
    <mergeCell ref="E6:E7"/>
    <mergeCell ref="G6:G7"/>
    <mergeCell ref="H6:H7"/>
    <mergeCell ref="C9:I9"/>
    <mergeCell ref="A9:B9"/>
    <mergeCell ref="E14:H14"/>
  </mergeCells>
  <pageMargins left="0.70866141732283472" right="0" top="0.74803149606299213" bottom="0" header="0.31496062992125984" footer="0.31496062992125984"/>
  <pageSetup paperSize="9"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Lapas1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Sonata</dc:creator>
  <cp:lastModifiedBy>Sonata</cp:lastModifiedBy>
  <cp:lastPrinted>2025-05-11T12:04:32Z</cp:lastPrinted>
  <dcterms:created xsi:type="dcterms:W3CDTF">2025-04-24T11:45:12Z</dcterms:created>
  <dcterms:modified xsi:type="dcterms:W3CDTF">2026-03-29T09:31:08Z</dcterms:modified>
</cp:coreProperties>
</file>