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renata_mostovaya_gtc_lt/Documents/Desktop/instrukcijos/2025 m/"/>
    </mc:Choice>
  </mc:AlternateContent>
  <xr:revisionPtr revIDLastSave="9" documentId="13_ncr:1_{49B5068B-0A8E-445E-9AD6-D36883318EC9}" xr6:coauthVersionLast="47" xr6:coauthVersionMax="47" xr10:uidLastSave="{A0AFC7A5-57E5-484D-9EE1-83DE64714D67}"/>
  <bookViews>
    <workbookView xWindow="-110" yWindow="-110" windowWidth="19420" windowHeight="11500" xr2:uid="{5C6E98A9-3E39-45E4-8692-0C4D43236BAD}"/>
  </bookViews>
  <sheets>
    <sheet name="1 priedas -sąrašas" sheetId="2" r:id="rId1"/>
    <sheet name="2 priedas forma K-21" sheetId="4" r:id="rId2"/>
    <sheet name="3 priedas forma K-28" sheetId="5" r:id="rId3"/>
    <sheet name="4 priedas forma K-38" sheetId="3" r:id="rId4"/>
    <sheet name="4 priedo tęsinys"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<sst xmlns="http://schemas.openxmlformats.org/spreadsheetml/2006/main" count="415" uniqueCount="218">
  <si>
    <t xml:space="preserve">Dokumento pavadinimas </t>
  </si>
  <si>
    <t>Forma</t>
  </si>
  <si>
    <t>Statinio remontas</t>
  </si>
  <si>
    <t>Statinio paprastasis remontas</t>
  </si>
  <si>
    <t>Statinio griovimas</t>
  </si>
  <si>
    <t>pervažos remontas</t>
  </si>
  <si>
    <t>pėsčiųjų perėjos remontas</t>
  </si>
  <si>
    <t>žemės sankasos remontas</t>
  </si>
  <si>
    <t xml:space="preserve">perono/platformos remontas </t>
  </si>
  <si>
    <t>Skersiniai profiliai</t>
  </si>
  <si>
    <t xml:space="preserve">Statinių techniniai pasai </t>
  </si>
  <si>
    <t>Pažymos apie panaudotas ir utilizuotas medžiagas</t>
  </si>
  <si>
    <t>Kelio statinių kortelės</t>
  </si>
  <si>
    <t xml:space="preserve">Ilgabėgių išdėstymo schema </t>
  </si>
  <si>
    <t>Statinio naudojimo ir priežiūros instrukcija (naujo tipo įrenginiams)</t>
  </si>
  <si>
    <t xml:space="preserve"> Atliktų darbų priėmimo aktas</t>
  </si>
  <si>
    <t>Termitu suvirintų bėgių priėmimo aktas</t>
  </si>
  <si>
    <t>Transportuojamąja bėgių suvirinimo mašina suvirintų bėgių priėmimo aktas</t>
  </si>
  <si>
    <t>Eil. Nr.</t>
  </si>
  <si>
    <t>Panaudotų statybos darbų produktų sertifikatai, atitikties deklaracijos, gaminių pasai, garantijos, atliktų darbų kokybę patvirtinantys dokumentai</t>
  </si>
  <si>
    <t>Statinių bandymų ataskaitos</t>
  </si>
  <si>
    <t>Gruntų laboratorinių tyrimų aktai, šalčiui atsparaus sluoksnio laboratorinių tyrimų aktai, įrengtos sankasos sutankinimo kokybės nustatymo aktai ir kt.</t>
  </si>
  <si>
    <t>Naujų/rekonstruotų/esamų statinių ir įrenginių artumo gabaritų tikrinimo aktas (faktiniai duomenys)</t>
  </si>
  <si>
    <t xml:space="preserve"> </t>
  </si>
  <si>
    <t xml:space="preserve"> Igabėgių būklės ir temperatūrinio režimo apskaitos žurnalo duomenys</t>
  </si>
  <si>
    <t>taip</t>
  </si>
  <si>
    <t xml:space="preserve">iešmo keitimas </t>
  </si>
  <si>
    <t xml:space="preserve">kelio statinio remontas </t>
  </si>
  <si>
    <t>Poligonometrinio tinklo atstatymo  ataskaitos</t>
  </si>
  <si>
    <t xml:space="preserve"> Kelio geometrinių parametrų nukrypimų ataskaita (kelmačio vagono matavimo duomenys)</t>
  </si>
  <si>
    <t>K-21 (Reikalavimų 2 priedas)</t>
  </si>
  <si>
    <t>K-28 (Reikalavimų 3 priedas)</t>
  </si>
  <si>
    <t>K-38 (Reikalavimų 4 priedas)</t>
  </si>
  <si>
    <t>1 priedas</t>
  </si>
  <si>
    <t>Reikalavimų geležinkelio kelio, kelio statinių ir įrenginių būklei                                        ir dokumentų pateikimui priimant remonto darbus 138/K</t>
  </si>
  <si>
    <t>ilgabėgių keitimas</t>
  </si>
  <si>
    <t>naudotos bėgių gardės klojimas</t>
  </si>
  <si>
    <t>Viršutinės kelio konstrukcijos duomenų pažyma</t>
  </si>
  <si>
    <t xml:space="preserve">Užsakovui gražintų įrenginių ir medžiagų (išskyrus viršutinės kelio konstrukcijos) žiniaraščiai/perdavimo-priėmimo aktai </t>
  </si>
  <si>
    <t>Naudotų išimtų viršutinės kelio konstrukcijos medžiagų būklės aktas</t>
  </si>
  <si>
    <t>viršutinės kelio konstrukcijos keitimas  naujomis medžiagomis/balasto valymas, keitimas</t>
  </si>
  <si>
    <r>
      <t>taip</t>
    </r>
    <r>
      <rPr>
        <sz val="14"/>
        <color theme="1"/>
        <rFont val="Arial"/>
        <family val="2"/>
        <charset val="186"/>
      </rPr>
      <t>*</t>
    </r>
  </si>
  <si>
    <r>
      <rPr>
        <sz val="11"/>
        <color theme="1"/>
        <rFont val="Arial"/>
        <family val="2"/>
        <charset val="186"/>
      </rPr>
      <t>taip</t>
    </r>
    <r>
      <rPr>
        <sz val="14"/>
        <color theme="1"/>
        <rFont val="Arial"/>
        <family val="2"/>
        <charset val="186"/>
      </rPr>
      <t>*</t>
    </r>
  </si>
  <si>
    <r>
      <rPr>
        <b/>
        <sz val="10"/>
        <color theme="1"/>
        <rFont val="Arial"/>
        <family val="2"/>
        <charset val="186"/>
      </rPr>
      <t>taip</t>
    </r>
    <r>
      <rPr>
        <sz val="14"/>
        <color theme="1"/>
        <rFont val="Arial"/>
        <family val="2"/>
        <charset val="186"/>
      </rPr>
      <t>*</t>
    </r>
    <r>
      <rPr>
        <sz val="10"/>
        <color theme="1"/>
        <rFont val="Arial"/>
        <family val="2"/>
        <charset val="186"/>
      </rPr>
      <t xml:space="preserve"> - taikoma, kai darbai, numatyti projekto apimtyje, apima ir kitas, su dokumento pateikimu susijusias, paprastojo remonto rūšis;</t>
    </r>
  </si>
  <si>
    <r>
      <rPr>
        <sz val="14"/>
        <rFont val="Arial"/>
        <family val="2"/>
        <charset val="186"/>
      </rPr>
      <t>*</t>
    </r>
    <r>
      <rPr>
        <sz val="10"/>
        <rFont val="Arial"/>
        <family val="2"/>
        <charset val="186"/>
      </rPr>
      <t>- taikoma, atsižvelgiant į statomo/rekonstruojamo/kapitališkai remontuojamo objekto tipą, jei darbai susiję su dokumento pateikimu, numatyti projekto apimtyje.</t>
    </r>
  </si>
  <si>
    <r>
      <t>Naujo statinio statyba</t>
    </r>
    <r>
      <rPr>
        <sz val="14"/>
        <rFont val="Arial"/>
        <family val="2"/>
        <charset val="186"/>
      </rPr>
      <t>*</t>
    </r>
  </si>
  <si>
    <r>
      <t>Statinio rekonstravimas</t>
    </r>
    <r>
      <rPr>
        <sz val="14"/>
        <rFont val="Arial"/>
        <family val="2"/>
        <charset val="186"/>
      </rPr>
      <t>*</t>
    </r>
  </si>
  <si>
    <r>
      <t>statinio kapitalinis remontas</t>
    </r>
    <r>
      <rPr>
        <sz val="14"/>
        <rFont val="Arial"/>
        <family val="2"/>
        <charset val="186"/>
      </rPr>
      <t>*</t>
    </r>
  </si>
  <si>
    <t>Kelio kreivės pasas</t>
  </si>
  <si>
    <t>Bendrovės komisijos surašytas laisvos formos darbų priėmimo aktas</t>
  </si>
  <si>
    <t>Forma K-21</t>
  </si>
  <si>
    <t xml:space="preserve">Reikalavimų geležinkelio kelio, kelio statinių ir įrenginių būklei </t>
  </si>
  <si>
    <t xml:space="preserve">ir dokumentų pateikimui priimant remonto darbus LTGI 138/K </t>
  </si>
  <si>
    <t>2 priedas</t>
  </si>
  <si>
    <t>VIRŠUTINĖS KELIO KONSTRUKCIJOS DUOMENŲ  PAŽYMA</t>
  </si>
  <si>
    <t>___________________</t>
  </si>
  <si>
    <t>(surašymo data)</t>
  </si>
  <si>
    <t>________________________________________</t>
  </si>
  <si>
    <t>(struktūrinio padalinio pavadinimas)</t>
  </si>
  <si>
    <t>1. Bendrieji duomenys</t>
  </si>
  <si>
    <t xml:space="preserve">Projekto pavadinimas </t>
  </si>
  <si>
    <t>Sutarties data ir Nr.</t>
  </si>
  <si>
    <t>Darbus atliko įmonė/organizacija</t>
  </si>
  <si>
    <t>Visas remontuojamas ruožas, nuo - iki, km+m (pagrindiniam keliui)</t>
  </si>
  <si>
    <t>Visas remontuojamas ruožo ilgis, km</t>
  </si>
  <si>
    <t>Statybos rūšis</t>
  </si>
  <si>
    <t>Geležinkelio kelio, kelio statinių ir įrenginių  paprastojo remonto rūšis</t>
  </si>
  <si>
    <t>2. Darbų atlikimo vieta</t>
  </si>
  <si>
    <t>Tarpstotis/stotis</t>
  </si>
  <si>
    <t>Kelias</t>
  </si>
  <si>
    <t>Km, pk, iešmo Nr.</t>
  </si>
  <si>
    <t>Ruožas nuo - iki, km+m (pagrindiniam keliui)</t>
  </si>
  <si>
    <t>Ilgis, kelio m</t>
  </si>
  <si>
    <t>Papildoma informacija: vėžės plotis, bėgio siūlė (D/K) ir kt.</t>
  </si>
  <si>
    <t xml:space="preserve">                                                                                                                         </t>
  </si>
  <si>
    <t>3. Viršutinė kelio konstrukcija po atliktų darbų</t>
  </si>
  <si>
    <t>Pavadinimas</t>
  </si>
  <si>
    <t>Matavimo vienetas</t>
  </si>
  <si>
    <t>Bėgio tipas</t>
  </si>
  <si>
    <t>Kryžmėženklis</t>
  </si>
  <si>
    <t>Kryptis</t>
  </si>
  <si>
    <t>Kiekis*</t>
  </si>
  <si>
    <t>Iešminės konstrukcijos</t>
  </si>
  <si>
    <t>kompl.</t>
  </si>
  <si>
    <t>Nr. stoties mastelinėje schemoje</t>
  </si>
  <si>
    <t>Gamyklinis Nr.</t>
  </si>
  <si>
    <t>Kryžmės Nr.</t>
  </si>
  <si>
    <t xml:space="preserve">     Kiekis*</t>
  </si>
  <si>
    <t>Pastabos</t>
  </si>
  <si>
    <t>Bėgiai</t>
  </si>
  <si>
    <t>m. s.</t>
  </si>
  <si>
    <t>Pereinami bėgiai</t>
  </si>
  <si>
    <t>vnt./m. s.</t>
  </si>
  <si>
    <t>Sustiprinta klijuota izoliuota sandūra</t>
  </si>
  <si>
    <t>vnt./m.s.</t>
  </si>
  <si>
    <t>Pabėgiai / iešminiai pabėgiai / tiltiniai tašai</t>
  </si>
  <si>
    <t>vnt.</t>
  </si>
  <si>
    <t>Pabėgių epiūra</t>
  </si>
  <si>
    <t>vnt/km</t>
  </si>
  <si>
    <t>Sąvaržos</t>
  </si>
  <si>
    <t>m. k.</t>
  </si>
  <si>
    <t>Balastas</t>
  </si>
  <si>
    <r>
      <t>m</t>
    </r>
    <r>
      <rPr>
        <vertAlign val="superscript"/>
        <sz val="10"/>
        <color theme="1"/>
        <rFont val="Arial "/>
        <charset val="186"/>
      </rPr>
      <t>3</t>
    </r>
    <r>
      <rPr>
        <sz val="10"/>
        <color theme="1"/>
        <rFont val="Arial "/>
        <charset val="186"/>
      </rPr>
      <t>/m.k.</t>
    </r>
  </si>
  <si>
    <t>Balasto sluoksnio storis po pabėgiu</t>
  </si>
  <si>
    <t>cm</t>
  </si>
  <si>
    <t>Plastikinės tvarslės                                           (izoliuotosiose sandūrose)</t>
  </si>
  <si>
    <t>vnt./sandūrų skaičius</t>
  </si>
  <si>
    <t>Kitos medžiagos</t>
  </si>
  <si>
    <r>
      <rPr>
        <b/>
        <sz val="10"/>
        <color theme="1"/>
        <rFont val="Arial"/>
        <family val="2"/>
        <charset val="186"/>
      </rPr>
      <t>*</t>
    </r>
    <r>
      <rPr>
        <sz val="10"/>
        <color theme="1"/>
        <rFont val="Arial"/>
        <family val="2"/>
        <charset val="186"/>
      </rPr>
      <t xml:space="preserve"> jei medžiagos yra naudotos, šalia kiekio rašoma "n" raidė</t>
    </r>
  </si>
  <si>
    <t>Duomenis pateikė</t>
  </si>
  <si>
    <t>Rangovo    ___________________________________________</t>
  </si>
  <si>
    <t>atstovas   _____________________</t>
  </si>
  <si>
    <t xml:space="preserve">         (įmonės/organizacijos pavadinimas)</t>
  </si>
  <si>
    <t xml:space="preserve">     (vardas pavardė)</t>
  </si>
  <si>
    <t>Forma K-28</t>
  </si>
  <si>
    <t>3 priedas</t>
  </si>
  <si>
    <t>TVIRTINU</t>
  </si>
  <si>
    <t>Kelių priežiūros vadovas</t>
  </si>
  <si>
    <t>(data)</t>
  </si>
  <si>
    <t>(vieta)</t>
  </si>
  <si>
    <t>_____________________</t>
  </si>
  <si>
    <t xml:space="preserve"> meistrijos vyriausiasis meistras / meistras ___________________________, kelių priežiūros vyriausiasis ekspertas </t>
  </si>
  <si>
    <t>(meitrijos pavadinimas)</t>
  </si>
  <si>
    <t>(vardas pavardė)</t>
  </si>
  <si>
    <t xml:space="preserve">_____________________________ ir _________________________ darbus atlikusio rangovo atstovas _______________________________ </t>
  </si>
  <si>
    <t>(remonto rūšis)</t>
  </si>
  <si>
    <t>atliko išimtų  viršutinės kelio konstrukcijos medžiagų būklės apžiūrą iš remontuojamo objekto _______________________________________</t>
  </si>
  <si>
    <t xml:space="preserve">(stotis, tarpstotis, kelias, km, pk, iešmas) </t>
  </si>
  <si>
    <t>_________________________________________________ ir nustatė, kad pagal techninę būklę medžiagos priskiriamos:</t>
  </si>
  <si>
    <t xml:space="preserve"> BĖGIAI</t>
  </si>
  <si>
    <t>Tipas</t>
  </si>
  <si>
    <t>Ilgis,                   m. s.</t>
  </si>
  <si>
    <t>Bėgio galvutės nuodyla, mm</t>
  </si>
  <si>
    <t>Tinkamumo grupės</t>
  </si>
  <si>
    <t>Svoris,                     m. s./kg</t>
  </si>
  <si>
    <t>Svoris, t</t>
  </si>
  <si>
    <t>Pastaba, defekto                kodas ir kt.</t>
  </si>
  <si>
    <t>š</t>
  </si>
  <si>
    <t>v</t>
  </si>
  <si>
    <t>I</t>
  </si>
  <si>
    <t>II</t>
  </si>
  <si>
    <t>III</t>
  </si>
  <si>
    <t>metalo laužas</t>
  </si>
  <si>
    <t>PASTABA: š – bėgio galvutės šoninė nuodyla, v – bėgio galvutės vertikali nuodyla.</t>
  </si>
  <si>
    <r>
      <t>KITOS VIRŠUTINĖS KELIO KONSTRUKCIJOS MEDŽIAG</t>
    </r>
    <r>
      <rPr>
        <b/>
        <sz val="11"/>
        <rFont val="Arial"/>
        <family val="2"/>
        <charset val="186"/>
      </rPr>
      <t>OS</t>
    </r>
  </si>
  <si>
    <t>Mato vnt.</t>
  </si>
  <si>
    <t>Iš jų</t>
  </si>
  <si>
    <t>tinkamos</t>
  </si>
  <si>
    <t>netinkamos</t>
  </si>
  <si>
    <t>Iš viso</t>
  </si>
  <si>
    <t>IŠIMTŲ MEDŽIAGŲ PERDAVIMAS</t>
  </si>
  <si>
    <t>Išimtos medžiagos perduodamos _______________________meistrijai_____________________________________geležinkelio stotyje.</t>
  </si>
  <si>
    <t>Kelių priežiūros vyriausiasis ekspertas</t>
  </si>
  <si>
    <t>Vyriausiasis meistras / meistras</t>
  </si>
  <si>
    <t xml:space="preserve">Rangovo    ____________________________________________________ </t>
  </si>
  <si>
    <t>atstovas   _______________________</t>
  </si>
  <si>
    <t>(įmonės/organizacijos pavadinimas)</t>
  </si>
  <si>
    <t>Forma K-38</t>
  </si>
  <si>
    <t xml:space="preserve">Reikalavimų geležinkelio kelio, </t>
  </si>
  <si>
    <t xml:space="preserve">kelio statinių ir įrenginių būklei </t>
  </si>
  <si>
    <t>ir dokumentų pateikimui priimant</t>
  </si>
  <si>
    <t xml:space="preserve">remonto darbus LTGI 138/K </t>
  </si>
  <si>
    <t>4 priedas</t>
  </si>
  <si>
    <t>KELIO KREIVĖS PASAS</t>
  </si>
  <si>
    <t>Pagrindiniai duomenys</t>
  </si>
  <si>
    <t>Kreivės pradžia</t>
  </si>
  <si>
    <t>kilometras (km)</t>
  </si>
  <si>
    <t>plius metrai (+m)</t>
  </si>
  <si>
    <t>Kreivės pabaiga</t>
  </si>
  <si>
    <t xml:space="preserve">Remonto rūšis                  </t>
  </si>
  <si>
    <t>Matavimo data</t>
  </si>
  <si>
    <t>1. KREIVĖS TECHNINĖ CHARAKTERISTIKA</t>
  </si>
  <si>
    <t>Rodiklio pavadinimas</t>
  </si>
  <si>
    <t>Kreivės būklė projektinė</t>
  </si>
  <si>
    <t>Kreivės būklė natūrinė</t>
  </si>
  <si>
    <t>Matavimo pradžios taškas, (km+m)</t>
  </si>
  <si>
    <t>Stygos ilgis, m</t>
  </si>
  <si>
    <t>Kreivės spindulys, m</t>
  </si>
  <si>
    <t>1-osios pereinamosios kreivės pradžia, (km+m)</t>
  </si>
  <si>
    <t>pabaiga, (km+m)</t>
  </si>
  <si>
    <t xml:space="preserve">                         ilgis, m</t>
  </si>
  <si>
    <t>1-osios apskritinės kreivės pradžia, (km+m)</t>
  </si>
  <si>
    <t xml:space="preserve">                          ilgis, m</t>
  </si>
  <si>
    <t>2-osios apskritinės kreivės pradžia, (km+m)</t>
  </si>
  <si>
    <t>3-osios apskritinės kreivės pradžia, (km+m)</t>
  </si>
  <si>
    <t>4-osios apskritinės kreivės pradžia, (km+m)</t>
  </si>
  <si>
    <t>2-osios pereinamosios kreivės pradžia, (km+m)</t>
  </si>
  <si>
    <t>Išorinio bėgio pakyla, mm</t>
  </si>
  <si>
    <t xml:space="preserve">Išorinio bėgio pakylos nuolydis, mm/1 m </t>
  </si>
  <si>
    <t>Vėžės plotis kreivėje, mm</t>
  </si>
  <si>
    <t xml:space="preserve">Vėžės pločio kreivėje pokytis, mm/2 m  </t>
  </si>
  <si>
    <t>Išorinio bėgio pokrypis 1/</t>
  </si>
  <si>
    <t>Vidinio bėgio pokrypis 1/</t>
  </si>
  <si>
    <t>Rangovo_______________________________________ atstovas _________________________</t>
  </si>
  <si>
    <t xml:space="preserve">                     (įmonės/organizacijos pavadinimas)                     </t>
  </si>
  <si>
    <t xml:space="preserve"> (vardas pavardė)</t>
  </si>
  <si>
    <t>Formos K-38 tęsinys</t>
  </si>
  <si>
    <t>Reikalavimų geležinkelio kelio, kelio statinių ir įrenginių būklei ir dokumentų pateikimui priimant remonto darbus LTGI 138/K  4 priedas</t>
  </si>
  <si>
    <t>2.  KREIVĖS PROJEKTINIS IR NATŪRINIS GRAFIKAS</t>
  </si>
  <si>
    <t>Išlinkių dydžiai, mm</t>
  </si>
  <si>
    <t>...</t>
  </si>
  <si>
    <t>Matavimo taškas</t>
  </si>
  <si>
    <t>projektinė padėtis</t>
  </si>
  <si>
    <t>natūrinė padėtis</t>
  </si>
  <si>
    <t>skirtumas (projektinė - natūrinė)</t>
  </si>
  <si>
    <t xml:space="preserve"> variantas pildymui pasirenkamas iš pridėto išskleidžiamo interaktyvaus sąrašo</t>
  </si>
  <si>
    <t>(pildoma kiekvienam kilometrui atskirai)</t>
  </si>
  <si>
    <r>
      <t>K-48 (Besandūrio kelio techninės priežiūros ir remonto taisyklių [2.5]</t>
    </r>
    <r>
      <rPr>
        <sz val="10"/>
        <color rgb="FF00B0F0"/>
        <rFont val="Arial"/>
        <family val="2"/>
        <charset val="186"/>
      </rPr>
      <t xml:space="preserve">  </t>
    </r>
    <r>
      <rPr>
        <sz val="10"/>
        <rFont val="Arial"/>
        <family val="2"/>
        <charset val="186"/>
      </rPr>
      <t xml:space="preserve">priedas) </t>
    </r>
  </si>
  <si>
    <t xml:space="preserve">K-12, K-13, K-14, K-15, K-139, K-140 (Geležinkelio kelio statinių techninės priežiūros taisyklių [2.10] 1-6 priedai) </t>
  </si>
  <si>
    <t>K-79 (Bėgių termitinio suvirinimo taisyklių [2.8] 8 priedas)</t>
  </si>
  <si>
    <t xml:space="preserve">K-32 (Bėgių naudojimo ir naujų bėgių priėmimo taisyklių [2.6] 6 priedas) </t>
  </si>
  <si>
    <t>Geležinkelių statinių techninės priežiūros taisyklių [2.2] 2-9 priedai</t>
  </si>
  <si>
    <t>DOKUMENTŲ, REIKALAUJAMŲ PATEIKTI DARBŲ PRIĖMIMUI, SĄRAŠAS</t>
  </si>
  <si>
    <t xml:space="preserve">Statinio projektas </t>
  </si>
  <si>
    <t>Pagal Geležinkelio stočių mastelinių schemų ir kelių išilginių profilių rengimo taisykles LTGI 410/K [2.16]</t>
  </si>
  <si>
    <r>
      <t>Stoties mastelinės schema ir kelių išilginiai profiliai</t>
    </r>
    <r>
      <rPr>
        <b/>
        <sz val="12"/>
        <rFont val="Arial"/>
        <family val="2"/>
        <charset val="186"/>
      </rPr>
      <t>*</t>
    </r>
    <r>
      <rPr>
        <sz val="12"/>
        <rFont val="Arial"/>
        <family val="2"/>
        <charset val="186"/>
      </rPr>
      <t xml:space="preserve"> </t>
    </r>
    <r>
      <rPr>
        <sz val="10"/>
        <rFont val="Arial"/>
        <family val="2"/>
        <charset val="186"/>
      </rPr>
      <t xml:space="preserve">                  (redaguojamais formatais: Civil  3D dwg,  excel, word. ir  pdf. formatu) </t>
    </r>
  </si>
  <si>
    <r>
      <t>Tarpstočių kelių išilginis profilis</t>
    </r>
    <r>
      <rPr>
        <b/>
        <sz val="12"/>
        <rFont val="Arial"/>
        <family val="2"/>
        <charset val="186"/>
      </rPr>
      <t>*</t>
    </r>
    <r>
      <rPr>
        <sz val="10"/>
        <rFont val="Arial"/>
        <family val="2"/>
        <charset val="186"/>
      </rPr>
      <t xml:space="preserve">    (redaguojamais formatais: Civil  3D dwg,  excel, word. ir pdf. formatu) </t>
    </r>
  </si>
  <si>
    <r>
      <rPr>
        <b/>
        <sz val="12"/>
        <rFont val="Arial"/>
        <family val="2"/>
        <charset val="186"/>
      </rPr>
      <t>*</t>
    </r>
    <r>
      <rPr>
        <b/>
        <sz val="10"/>
        <rFont val="Arial"/>
        <family val="2"/>
        <charset val="186"/>
      </rPr>
      <t xml:space="preserve"> 4 p. ir 16 p.</t>
    </r>
    <r>
      <rPr>
        <sz val="10"/>
        <rFont val="Arial"/>
        <family val="2"/>
        <charset val="186"/>
      </rPr>
      <t xml:space="preserve"> - atnaujinama rangovo atliktų pakeitimų apimtyje pagal užsakovo (Bendrovės) pateiktą tarpstočio kelių išilginio profilio arba stoties mastelinės schemos ir kelių išilginių profilių redaguojamuoseformatuose (Civil  3D dwg,  excel, word) failą. Jei tokio failo užsakovas nepateikė, rangovas pateikia parengtą  fragmentą atliktų pakeitimų apimtyje.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</si>
</sst>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Red]0"/>
    <numFmt numFmtId="165" formatCode="0.00;[Red]0.00"/>
    <numFmt numFmtId="166" formatCode="0.0;[Red]0.0"/>
    <numFmt numFmtId="167" formatCode="0.0"/>
  </numFmts>
  <fonts count="30">
    <font>
      <sz val="11"/>
      <color theme="1"/>
      <name val="Calibri"/>
      <family val="2"/>
      <charset val="186"/>
      <scheme val="minor"/>
    </font>
    <font>
      <sz val="10"/>
      <color theme="1"/>
      <name val="Arial"/>
      <family val="2"/>
      <charset val="186"/>
    </font>
    <font>
      <sz val="16"/>
      <color theme="1"/>
      <name val="Arial"/>
      <family val="2"/>
      <charset val="186"/>
    </font>
    <font>
      <sz val="11"/>
      <color theme="1"/>
      <name val="Arial"/>
      <family val="2"/>
      <charset val="186"/>
    </font>
    <font>
      <b/>
      <sz val="10"/>
      <color theme="1"/>
      <name val="Arial"/>
      <family val="2"/>
      <charset val="186"/>
    </font>
    <font>
      <sz val="10"/>
      <color rgb="FF00B0F0"/>
      <name val="Arial"/>
      <family val="2"/>
      <charset val="186"/>
    </font>
    <font>
      <sz val="10"/>
      <name val="Arial"/>
      <family val="2"/>
      <charset val="186"/>
    </font>
    <font>
      <b/>
      <sz val="11"/>
      <name val="Arial"/>
      <family val="2"/>
      <charset val="186"/>
    </font>
    <font>
      <sz val="11"/>
      <name val="Arial"/>
      <family val="2"/>
      <charset val="186"/>
    </font>
    <font>
      <sz val="14"/>
      <color theme="1"/>
      <name val="Arial"/>
      <family val="2"/>
      <charset val="186"/>
    </font>
    <font>
      <sz val="14"/>
      <name val="Arial"/>
      <family val="2"/>
      <charset val="186"/>
    </font>
    <font>
      <b/>
      <sz val="11"/>
      <color theme="1"/>
      <name val="Arial"/>
      <family val="2"/>
      <charset val="186"/>
    </font>
    <font>
      <sz val="11"/>
      <color rgb="FFFF0000"/>
      <name val="Arial"/>
      <family val="2"/>
      <charset val="186"/>
    </font>
    <font>
      <sz val="11"/>
      <color rgb="FFFF0000"/>
      <name val="Arial "/>
      <charset val="186"/>
    </font>
    <font>
      <b/>
      <sz val="11"/>
      <color theme="1"/>
      <name val="Arial "/>
      <charset val="186"/>
    </font>
    <font>
      <sz val="11"/>
      <color theme="1"/>
      <name val="Arial "/>
      <charset val="186"/>
    </font>
    <font>
      <b/>
      <sz val="10"/>
      <color theme="1"/>
      <name val="Arial "/>
      <charset val="186"/>
    </font>
    <font>
      <sz val="10"/>
      <color theme="1"/>
      <name val="Arial "/>
      <charset val="186"/>
    </font>
    <font>
      <sz val="10"/>
      <color rgb="FFFF0000"/>
      <name val="Arial "/>
      <charset val="186"/>
    </font>
    <font>
      <b/>
      <sz val="10"/>
      <name val="Arial "/>
      <charset val="186"/>
    </font>
    <font>
      <vertAlign val="superscript"/>
      <sz val="10"/>
      <color theme="1"/>
      <name val="Arial "/>
      <charset val="186"/>
    </font>
    <font>
      <sz val="9"/>
      <color theme="1"/>
      <name val="Arial"/>
      <family val="2"/>
      <charset val="186"/>
    </font>
    <font>
      <sz val="12"/>
      <name val="Arial"/>
      <family val="2"/>
      <charset val="186"/>
    </font>
    <font>
      <sz val="10"/>
      <color rgb="FF000000"/>
      <name val="Arial"/>
      <family val="2"/>
      <charset val="186"/>
    </font>
    <font>
      <b/>
      <sz val="12"/>
      <color rgb="FF000000"/>
      <name val="Arial"/>
      <family val="2"/>
      <charset val="186"/>
    </font>
    <font>
      <sz val="11"/>
      <color rgb="FF000000"/>
      <name val="Arial"/>
      <family val="2"/>
      <charset val="186"/>
    </font>
    <font>
      <sz val="10"/>
      <color rgb="FFFF0000"/>
      <name val="Arial"/>
      <family val="2"/>
      <charset val="186"/>
    </font>
    <font>
      <b/>
      <sz val="11"/>
      <color rgb="FF000000"/>
      <name val="Arial"/>
      <family val="2"/>
      <charset val="186"/>
    </font>
    <font>
      <b/>
      <sz val="12"/>
      <name val="Arial"/>
      <family val="2"/>
      <charset val="186"/>
    </font>
    <font>
      <b/>
      <sz val="10"/>
      <name val="Arial"/>
      <family val="2"/>
      <charset val="186"/>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style="medium">
        <color indexed="64"/>
      </bottom>
      <diagonal/>
    </border>
    <border>
      <left/>
      <right style="thin">
        <color rgb="FF000000"/>
      </right>
      <top style="thin">
        <color rgb="FF000000"/>
      </top>
      <bottom style="thin">
        <color rgb="FF808080"/>
      </bottom>
      <diagonal/>
    </border>
    <border>
      <left style="thin">
        <color rgb="FF000000"/>
      </left>
      <right style="thin">
        <color rgb="FF000000"/>
      </right>
      <top style="thin">
        <color rgb="FF000000"/>
      </top>
      <bottom style="thin">
        <color rgb="FF808080"/>
      </bottom>
      <diagonal/>
    </border>
    <border>
      <left style="thin">
        <color rgb="FF000000"/>
      </left>
      <right/>
      <top style="thin">
        <color rgb="FF000000"/>
      </top>
      <bottom style="thin">
        <color rgb="FF808080"/>
      </bottom>
      <diagonal/>
    </border>
    <border>
      <left/>
      <right style="thin">
        <color rgb="FF808080"/>
      </right>
      <top/>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right/>
      <top style="thin">
        <color rgb="FF808080"/>
      </top>
      <bottom style="thin">
        <color rgb="FF000000"/>
      </bottom>
      <diagonal/>
    </border>
    <border>
      <left/>
      <right/>
      <top style="thin">
        <color rgb="FF000000"/>
      </top>
      <bottom style="thin">
        <color rgb="FF000000"/>
      </bottom>
      <diagonal/>
    </border>
    <border>
      <left style="thin">
        <color indexed="64"/>
      </left>
      <right/>
      <top/>
      <bottom/>
      <diagonal/>
    </border>
  </borders>
  <cellStyleXfs count="1">
    <xf numFmtId="0" fontId="0" fillId="0" borderId="0"/>
  </cellStyleXfs>
  <cellXfs count="278">
    <xf numFmtId="0" fontId="0" fillId="0" borderId="0" xfId="0"/>
    <xf numFmtId="0" fontId="1" fillId="0" borderId="0" xfId="0" applyFont="1"/>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horizontal="lef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xf numFmtId="0" fontId="1" fillId="2" borderId="0" xfId="0" applyFont="1" applyFill="1"/>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Font="1" applyFill="1" applyBorder="1" applyAlignment="1">
      <alignment wrapText="1"/>
    </xf>
    <xf numFmtId="0" fontId="3"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0" xfId="0" applyFont="1" applyAlignment="1">
      <alignment horizontal="left" vertical="center"/>
    </xf>
    <xf numFmtId="0" fontId="3" fillId="2" borderId="0" xfId="0" applyFont="1" applyFill="1"/>
    <xf numFmtId="0" fontId="3" fillId="0" borderId="0" xfId="0" applyFont="1"/>
    <xf numFmtId="0" fontId="1" fillId="0" borderId="0" xfId="0" applyFont="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center"/>
    </xf>
    <xf numFmtId="0" fontId="6" fillId="0" borderId="0" xfId="0"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xf numFmtId="0" fontId="7" fillId="0" borderId="0" xfId="0" applyFont="1" applyAlignment="1">
      <alignment horizontal="center" vertical="center"/>
    </xf>
    <xf numFmtId="0" fontId="3"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3" xfId="0" applyFont="1" applyBorder="1"/>
    <xf numFmtId="0" fontId="3" fillId="0" borderId="3" xfId="0" applyFont="1" applyBorder="1" applyAlignment="1">
      <alignment wrapText="1"/>
    </xf>
    <xf numFmtId="0" fontId="14" fillId="0" borderId="0" xfId="0" applyFont="1" applyAlignment="1">
      <alignment horizontal="center" vertical="center"/>
    </xf>
    <xf numFmtId="0" fontId="15" fillId="0" borderId="0" xfId="0" applyFont="1"/>
    <xf numFmtId="0" fontId="16" fillId="0" borderId="6" xfId="0" applyFont="1" applyBorder="1" applyAlignment="1">
      <alignment horizontal="center" vertical="center" wrapText="1"/>
    </xf>
    <xf numFmtId="0" fontId="17" fillId="3"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17" fillId="3" borderId="1" xfId="0" quotePrefix="1" applyFont="1" applyFill="1" applyBorder="1" applyAlignment="1">
      <alignment horizontal="center" vertical="center" wrapText="1"/>
    </xf>
    <xf numFmtId="16"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2"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0" fontId="3" fillId="4" borderId="1" xfId="0" applyFont="1" applyFill="1" applyBorder="1"/>
    <xf numFmtId="0" fontId="15" fillId="2" borderId="0" xfId="0" applyFont="1" applyFill="1"/>
    <xf numFmtId="11" fontId="18" fillId="3" borderId="1" xfId="0" quotePrefix="1" applyNumberFormat="1" applyFont="1" applyFill="1" applyBorder="1" applyAlignment="1">
      <alignment vertical="center" wrapText="1"/>
    </xf>
    <xf numFmtId="0" fontId="17" fillId="3" borderId="1" xfId="0" applyFont="1" applyFill="1" applyBorder="1" applyAlignment="1">
      <alignment vertical="center" wrapText="1"/>
    </xf>
    <xf numFmtId="11" fontId="17" fillId="3" borderId="1" xfId="0" quotePrefix="1" applyNumberFormat="1" applyFont="1" applyFill="1" applyBorder="1" applyAlignment="1">
      <alignment vertical="center" wrapText="1"/>
    </xf>
    <xf numFmtId="0" fontId="16" fillId="4" borderId="3" xfId="0" applyFont="1" applyFill="1" applyBorder="1" applyAlignment="1">
      <alignment vertical="center" wrapText="1"/>
    </xf>
    <xf numFmtId="0" fontId="16" fillId="4" borderId="4" xfId="0" applyFont="1" applyFill="1" applyBorder="1" applyAlignment="1">
      <alignment vertical="center" wrapText="1"/>
    </xf>
    <xf numFmtId="0" fontId="16" fillId="4" borderId="5" xfId="0" applyFont="1" applyFill="1" applyBorder="1" applyAlignment="1">
      <alignment vertical="center" wrapText="1"/>
    </xf>
    <xf numFmtId="0" fontId="16" fillId="0" borderId="1" xfId="0" applyFont="1" applyBorder="1" applyAlignment="1">
      <alignment vertical="center"/>
    </xf>
    <xf numFmtId="0" fontId="16"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6" fillId="0" borderId="1" xfId="0" applyFont="1" applyBorder="1" applyAlignment="1">
      <alignment vertical="center" wrapText="1"/>
    </xf>
    <xf numFmtId="0" fontId="8" fillId="0" borderId="0" xfId="0" applyFont="1" applyAlignment="1">
      <alignment horizontal="left"/>
    </xf>
    <xf numFmtId="0" fontId="7" fillId="0" borderId="0" xfId="0" applyFont="1" applyAlignment="1">
      <alignment horizontal="left"/>
    </xf>
    <xf numFmtId="0" fontId="8" fillId="0" borderId="2" xfId="0" applyFont="1" applyBorder="1" applyAlignment="1">
      <alignment horizontal="left"/>
    </xf>
    <xf numFmtId="0" fontId="8" fillId="0" borderId="0" xfId="0" applyFont="1" applyAlignment="1">
      <alignment horizontal="center"/>
    </xf>
    <xf numFmtId="0" fontId="8" fillId="0" borderId="0" xfId="0" applyFont="1"/>
    <xf numFmtId="0" fontId="8" fillId="0" borderId="2" xfId="0" applyFont="1" applyBorder="1" applyAlignment="1">
      <alignment horizontal="center"/>
    </xf>
    <xf numFmtId="0" fontId="8" fillId="0" borderId="2" xfId="0" applyFont="1" applyBorder="1"/>
    <xf numFmtId="0" fontId="6" fillId="0" borderId="0" xfId="0" applyFont="1" applyAlignment="1">
      <alignment vertical="center"/>
    </xf>
    <xf numFmtId="0" fontId="3" fillId="0" borderId="0" xfId="0" applyFont="1" applyAlignment="1">
      <alignment horizontal="right" vertical="center"/>
    </xf>
    <xf numFmtId="0" fontId="3" fillId="0" borderId="0" xfId="0" applyFont="1" applyAlignment="1">
      <alignment horizontal="left" vertical="center"/>
    </xf>
    <xf numFmtId="0" fontId="6" fillId="0" borderId="0" xfId="0" applyFont="1" applyAlignment="1">
      <alignment horizontal="center" vertical="top"/>
    </xf>
    <xf numFmtId="0" fontId="8" fillId="0" borderId="0" xfId="0" applyFont="1" applyAlignment="1">
      <alignment vertical="center"/>
    </xf>
    <xf numFmtId="0" fontId="1" fillId="0" borderId="0" xfId="0" applyFont="1" applyAlignment="1">
      <alignment horizontal="right" vertical="top"/>
    </xf>
    <xf numFmtId="0" fontId="3" fillId="0" borderId="2" xfId="0" applyFont="1" applyBorder="1" applyAlignment="1">
      <alignment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vertical="center"/>
    </xf>
    <xf numFmtId="0" fontId="8" fillId="0" borderId="1" xfId="0" applyFont="1" applyBorder="1" applyAlignment="1">
      <alignment horizontal="center" vertical="center"/>
    </xf>
    <xf numFmtId="0" fontId="0" fillId="0" borderId="0" xfId="0" applyAlignment="1">
      <alignment vertical="center"/>
    </xf>
    <xf numFmtId="0" fontId="3" fillId="0" borderId="8" xfId="0" applyFont="1" applyBorder="1" applyAlignment="1">
      <alignment vertical="center"/>
    </xf>
    <xf numFmtId="0" fontId="12" fillId="0" borderId="0" xfId="0" applyFont="1" applyAlignment="1">
      <alignment horizontal="center"/>
    </xf>
    <xf numFmtId="0" fontId="23" fillId="0" borderId="0" xfId="0" applyFont="1" applyAlignment="1">
      <alignment horizontal="left" vertical="top"/>
    </xf>
    <xf numFmtId="0" fontId="24" fillId="0" borderId="0" xfId="0" applyFont="1" applyAlignment="1">
      <alignment horizontal="left" vertical="top"/>
    </xf>
    <xf numFmtId="0" fontId="8" fillId="0" borderId="14" xfId="0" applyFont="1" applyBorder="1" applyAlignment="1">
      <alignment horizontal="center" vertical="center" wrapText="1"/>
    </xf>
    <xf numFmtId="0" fontId="23" fillId="0" borderId="0" xfId="0" applyFont="1" applyAlignment="1">
      <alignment horizontal="center" vertical="center"/>
    </xf>
    <xf numFmtId="0" fontId="7" fillId="2" borderId="17" xfId="0" applyFont="1" applyFill="1" applyBorder="1" applyAlignment="1">
      <alignment horizontal="left" vertical="top" wrapText="1"/>
    </xf>
    <xf numFmtId="0" fontId="7" fillId="2" borderId="13" xfId="0" applyFont="1" applyFill="1" applyBorder="1" applyAlignment="1">
      <alignment horizontal="left" vertical="top" wrapText="1"/>
    </xf>
    <xf numFmtId="1" fontId="25" fillId="2" borderId="14" xfId="0" applyNumberFormat="1" applyFont="1" applyFill="1" applyBorder="1" applyAlignment="1">
      <alignment horizontal="center" vertical="top" shrinkToFit="1"/>
    </xf>
    <xf numFmtId="0" fontId="7" fillId="2" borderId="1" xfId="0" applyFont="1" applyFill="1" applyBorder="1" applyAlignment="1">
      <alignment horizontal="left" vertical="top" wrapText="1"/>
    </xf>
    <xf numFmtId="0" fontId="7" fillId="2" borderId="2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7" fillId="2" borderId="22" xfId="0" applyFont="1" applyFill="1" applyBorder="1" applyAlignment="1">
      <alignment horizontal="left" vertical="top" wrapText="1"/>
    </xf>
    <xf numFmtId="1" fontId="25" fillId="2" borderId="23" xfId="0" applyNumberFormat="1" applyFont="1" applyFill="1" applyBorder="1" applyAlignment="1">
      <alignment horizontal="center" vertical="top" shrinkToFit="1"/>
    </xf>
    <xf numFmtId="0" fontId="23" fillId="0" borderId="31" xfId="0" applyFont="1" applyBorder="1" applyAlignment="1">
      <alignment horizontal="left" wrapText="1"/>
    </xf>
    <xf numFmtId="164" fontId="12" fillId="2" borderId="31" xfId="0" applyNumberFormat="1" applyFont="1" applyFill="1" applyBorder="1" applyAlignment="1">
      <alignment horizontal="center" vertical="top" shrinkToFit="1"/>
    </xf>
    <xf numFmtId="0" fontId="12" fillId="2" borderId="31" xfId="0" applyFont="1" applyFill="1" applyBorder="1" applyAlignment="1">
      <alignment horizontal="center" vertical="top" wrapText="1"/>
    </xf>
    <xf numFmtId="165" fontId="12" fillId="2" borderId="31" xfId="0" applyNumberFormat="1" applyFont="1" applyFill="1" applyBorder="1" applyAlignment="1">
      <alignment horizontal="center" vertical="top" shrinkToFit="1"/>
    </xf>
    <xf numFmtId="166" fontId="12" fillId="2" borderId="31" xfId="0" applyNumberFormat="1" applyFont="1" applyFill="1" applyBorder="1" applyAlignment="1">
      <alignment horizontal="center" vertical="top" shrinkToFit="1"/>
    </xf>
    <xf numFmtId="164" fontId="12" fillId="0" borderId="31" xfId="0" applyNumberFormat="1" applyFont="1" applyBorder="1" applyAlignment="1">
      <alignment horizontal="center" vertical="top" shrinkToFit="1"/>
    </xf>
    <xf numFmtId="0" fontId="12" fillId="0" borderId="31" xfId="0" applyFont="1" applyBorder="1" applyAlignment="1">
      <alignment horizontal="center" vertical="top" wrapText="1"/>
    </xf>
    <xf numFmtId="0" fontId="26" fillId="0" borderId="31" xfId="0" applyFont="1" applyBorder="1" applyAlignment="1">
      <alignment horizontal="left" wrapText="1"/>
    </xf>
    <xf numFmtId="0" fontId="25" fillId="0" borderId="0" xfId="0" applyFont="1" applyAlignment="1">
      <alignment horizontal="left" vertical="top"/>
    </xf>
    <xf numFmtId="0" fontId="25" fillId="0" borderId="0" xfId="0" applyFont="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top"/>
    </xf>
    <xf numFmtId="0" fontId="25" fillId="0" borderId="1" xfId="0" applyFont="1" applyBorder="1" applyAlignment="1">
      <alignment horizontal="center" vertical="center"/>
    </xf>
    <xf numFmtId="0" fontId="25" fillId="0" borderId="1" xfId="0" applyFont="1" applyBorder="1" applyAlignment="1">
      <alignment horizontal="left" vertical="top"/>
    </xf>
    <xf numFmtId="0" fontId="25" fillId="0" borderId="12" xfId="0" applyFont="1" applyBorder="1" applyAlignment="1">
      <alignment horizontal="right" vertical="top" wrapText="1" inden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13" xfId="0" applyFont="1" applyBorder="1" applyAlignment="1">
      <alignment horizontal="left" vertical="top"/>
    </xf>
    <xf numFmtId="0" fontId="25" fillId="0" borderId="14"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33" xfId="0" applyFont="1" applyBorder="1" applyAlignment="1">
      <alignment horizontal="right" vertical="top" wrapText="1" indent="1"/>
    </xf>
    <xf numFmtId="0" fontId="25" fillId="0" borderId="2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37" xfId="0" applyFont="1" applyBorder="1" applyAlignment="1">
      <alignment horizontal="right" vertical="top" wrapText="1" indent="1"/>
    </xf>
    <xf numFmtId="0" fontId="27" fillId="0" borderId="1" xfId="0" applyFont="1" applyBorder="1" applyAlignment="1">
      <alignment horizontal="left" vertical="top"/>
    </xf>
    <xf numFmtId="0" fontId="8" fillId="0" borderId="30" xfId="0" applyFont="1" applyBorder="1" applyAlignment="1">
      <alignment horizontal="left" vertical="top" wrapText="1" indent="3"/>
    </xf>
    <xf numFmtId="0" fontId="8" fillId="0" borderId="31" xfId="0" applyFont="1" applyBorder="1" applyAlignment="1">
      <alignment horizontal="left" vertical="top" wrapText="1" indent="3"/>
    </xf>
    <xf numFmtId="0" fontId="8" fillId="0" borderId="31" xfId="0" applyFont="1" applyBorder="1" applyAlignment="1">
      <alignment horizontal="left" vertical="center" wrapText="1"/>
    </xf>
    <xf numFmtId="0" fontId="25" fillId="0" borderId="0" xfId="0" applyFont="1" applyAlignment="1">
      <alignment vertical="top"/>
    </xf>
    <xf numFmtId="0" fontId="1" fillId="2" borderId="1" xfId="0" applyFont="1" applyFill="1" applyBorder="1" applyAlignment="1">
      <alignment horizontal="center" vertical="center" wrapText="1"/>
    </xf>
    <xf numFmtId="0" fontId="26" fillId="2" borderId="0" xfId="0" applyFont="1" applyFill="1" applyAlignment="1">
      <alignment horizontal="center" vertical="center"/>
    </xf>
    <xf numFmtId="0" fontId="26" fillId="2" borderId="0" xfId="0" applyFont="1" applyFill="1"/>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0" xfId="0" applyFont="1" applyAlignment="1">
      <alignment horizontal="left"/>
    </xf>
    <xf numFmtId="0" fontId="21" fillId="0" borderId="0" xfId="0" applyFont="1" applyAlignment="1">
      <alignment horizontal="center"/>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 fillId="3" borderId="42" xfId="0" applyFont="1" applyFill="1" applyBorder="1" applyAlignment="1">
      <alignment horizontal="left"/>
    </xf>
    <xf numFmtId="0" fontId="1" fillId="3" borderId="0" xfId="0" applyFont="1" applyFill="1" applyAlignment="1">
      <alignment horizontal="left"/>
    </xf>
    <xf numFmtId="0" fontId="16" fillId="4" borderId="3"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3" fillId="0" borderId="1" xfId="0" applyFont="1" applyBorder="1" applyAlignment="1">
      <alignment horizont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2" fillId="2"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1" fillId="0" borderId="1" xfId="0" applyFont="1" applyBorder="1" applyAlignment="1">
      <alignment horizontal="center" vertical="center" wrapText="1"/>
    </xf>
    <xf numFmtId="0" fontId="13" fillId="2" borderId="1" xfId="0" applyFont="1" applyFill="1" applyBorder="1" applyAlignment="1">
      <alignment horizontal="center"/>
    </xf>
    <xf numFmtId="0" fontId="13"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 xfId="0" applyFont="1" applyFill="1" applyBorder="1" applyAlignment="1">
      <alignment horizontal="center" vertical="center"/>
    </xf>
    <xf numFmtId="0" fontId="14" fillId="0" borderId="0" xfId="0" applyFont="1" applyAlignment="1">
      <alignment horizontal="center" vertical="center"/>
    </xf>
    <xf numFmtId="0" fontId="11" fillId="0" borderId="0" xfId="0" applyFont="1" applyAlignment="1">
      <alignment horizontal="center" vertical="center"/>
    </xf>
    <xf numFmtId="0" fontId="1" fillId="0" borderId="0" xfId="0" applyFont="1" applyAlignment="1">
      <alignment horizontal="center" vertical="top"/>
    </xf>
    <xf numFmtId="0" fontId="3" fillId="0" borderId="0" xfId="0" applyFont="1" applyAlignment="1">
      <alignment horizontal="center" vertical="top"/>
    </xf>
    <xf numFmtId="0" fontId="11" fillId="0" borderId="0" xfId="0" applyFont="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top"/>
    </xf>
    <xf numFmtId="0" fontId="11" fillId="0" borderId="1" xfId="0" applyFont="1" applyBorder="1" applyAlignment="1">
      <alignment horizontal="center" vertical="center"/>
    </xf>
    <xf numFmtId="0" fontId="8" fillId="0" borderId="0" xfId="0" applyFont="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1" xfId="0" applyFont="1" applyBorder="1" applyAlignment="1">
      <alignment horizontal="left" vertical="center"/>
    </xf>
    <xf numFmtId="0" fontId="8" fillId="0" borderId="1" xfId="0" applyFont="1" applyBorder="1" applyAlignment="1">
      <alignment horizontal="righ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8" fillId="0" borderId="2" xfId="0" applyFont="1" applyBorder="1" applyAlignment="1">
      <alignment horizontal="center"/>
    </xf>
    <xf numFmtId="0" fontId="8" fillId="0" borderId="4" xfId="0" applyFont="1" applyBorder="1" applyAlignment="1">
      <alignment horizontal="center"/>
    </xf>
    <xf numFmtId="0" fontId="3" fillId="0" borderId="1"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0" xfId="0" applyFont="1" applyAlignment="1">
      <alignment horizontal="center" vertical="top"/>
    </xf>
    <xf numFmtId="0" fontId="6" fillId="0" borderId="0" xfId="0" applyFont="1" applyAlignment="1">
      <alignment horizontal="left" vertical="top"/>
    </xf>
    <xf numFmtId="0" fontId="1" fillId="0" borderId="0" xfId="0" applyFont="1" applyAlignment="1">
      <alignment horizontal="left" vertical="top"/>
    </xf>
    <xf numFmtId="0" fontId="7" fillId="0" borderId="0" xfId="0" applyFont="1" applyAlignment="1">
      <alignment horizontal="left"/>
    </xf>
    <xf numFmtId="0" fontId="8" fillId="0" borderId="0" xfId="0" applyFont="1" applyAlignment="1">
      <alignment horizontal="left" vertical="center"/>
    </xf>
    <xf numFmtId="0" fontId="22" fillId="0" borderId="0" xfId="0" applyFont="1" applyAlignment="1">
      <alignment horizontal="left"/>
    </xf>
    <xf numFmtId="0" fontId="1" fillId="0" borderId="0" xfId="0" applyFont="1" applyAlignment="1">
      <alignment horizontal="center"/>
    </xf>
    <xf numFmtId="0" fontId="0" fillId="0" borderId="0" xfId="0" applyAlignment="1">
      <alignment horizontal="left" vertical="top"/>
    </xf>
    <xf numFmtId="0" fontId="8" fillId="0" borderId="0" xfId="0" applyFont="1" applyAlignment="1">
      <alignment horizontal="left" vertical="top"/>
    </xf>
    <xf numFmtId="0" fontId="23" fillId="0" borderId="0" xfId="0" applyFont="1" applyAlignment="1">
      <alignment horizontal="left" vertical="top"/>
    </xf>
    <xf numFmtId="0" fontId="8" fillId="2" borderId="18" xfId="0" applyFont="1" applyFill="1" applyBorder="1" applyAlignment="1">
      <alignment horizontal="left" vertical="top" wrapText="1"/>
    </xf>
    <xf numFmtId="0" fontId="8" fillId="2" borderId="14" xfId="0" applyFont="1" applyFill="1" applyBorder="1" applyAlignment="1">
      <alignment horizontal="left" vertical="top" wrapText="1"/>
    </xf>
    <xf numFmtId="0" fontId="23" fillId="0" borderId="18" xfId="0" applyFont="1" applyBorder="1" applyAlignment="1">
      <alignment horizontal="left" wrapText="1"/>
    </xf>
    <xf numFmtId="0" fontId="23" fillId="0" borderId="14" xfId="0" applyFont="1" applyBorder="1" applyAlignment="1">
      <alignment horizontal="left" wrapText="1"/>
    </xf>
    <xf numFmtId="0" fontId="8" fillId="0" borderId="18" xfId="0" applyFont="1" applyBorder="1" applyAlignment="1">
      <alignment horizontal="left" vertical="top" wrapText="1"/>
    </xf>
    <xf numFmtId="0" fontId="8" fillId="0" borderId="14" xfId="0" applyFont="1" applyBorder="1" applyAlignment="1">
      <alignment horizontal="left" vertical="top" wrapText="1"/>
    </xf>
    <xf numFmtId="1" fontId="25" fillId="0" borderId="18" xfId="0" applyNumberFormat="1" applyFont="1" applyBorder="1" applyAlignment="1">
      <alignment horizontal="center" vertical="top" shrinkToFit="1"/>
    </xf>
    <xf numFmtId="1" fontId="25" fillId="0" borderId="14" xfId="0" applyNumberFormat="1" applyFont="1" applyBorder="1" applyAlignment="1">
      <alignment horizontal="center" vertical="top" shrinkToFit="1"/>
    </xf>
    <xf numFmtId="0" fontId="8" fillId="0" borderId="18" xfId="0" applyFont="1" applyBorder="1" applyAlignment="1">
      <alignment horizontal="center" vertical="top" wrapText="1"/>
    </xf>
    <xf numFmtId="0" fontId="8" fillId="0" borderId="14" xfId="0" applyFont="1" applyBorder="1" applyAlignment="1">
      <alignment horizontal="center" vertical="top" wrapText="1"/>
    </xf>
    <xf numFmtId="0" fontId="8" fillId="2" borderId="18" xfId="0" applyFont="1" applyFill="1" applyBorder="1" applyAlignment="1">
      <alignment horizontal="left" vertical="top" wrapText="1" indent="7"/>
    </xf>
    <xf numFmtId="0" fontId="8" fillId="2" borderId="14" xfId="0" applyFont="1" applyFill="1" applyBorder="1" applyAlignment="1">
      <alignment horizontal="left" vertical="top" wrapText="1" indent="7"/>
    </xf>
    <xf numFmtId="0" fontId="8" fillId="0" borderId="18" xfId="0" applyFont="1" applyBorder="1" applyAlignment="1">
      <alignment horizontal="left" vertical="center" wrapText="1"/>
    </xf>
    <xf numFmtId="0" fontId="8" fillId="0" borderId="14" xfId="0" applyFont="1" applyBorder="1" applyAlignment="1">
      <alignment horizontal="left" vertical="center" wrapText="1"/>
    </xf>
    <xf numFmtId="1" fontId="25" fillId="2" borderId="18" xfId="0" applyNumberFormat="1" applyFont="1" applyFill="1" applyBorder="1" applyAlignment="1">
      <alignment horizontal="center" vertical="top" shrinkToFit="1"/>
    </xf>
    <xf numFmtId="1" fontId="25" fillId="2" borderId="14" xfId="0" applyNumberFormat="1" applyFont="1" applyFill="1" applyBorder="1" applyAlignment="1">
      <alignment horizontal="center" vertical="top" shrinkToFit="1"/>
    </xf>
    <xf numFmtId="2" fontId="25" fillId="2" borderId="18" xfId="0" applyNumberFormat="1" applyFont="1" applyFill="1" applyBorder="1" applyAlignment="1">
      <alignment horizontal="center" vertical="top" shrinkToFit="1"/>
    </xf>
    <xf numFmtId="2" fontId="25" fillId="2" borderId="14" xfId="0" applyNumberFormat="1" applyFont="1" applyFill="1" applyBorder="1" applyAlignment="1">
      <alignment horizontal="center" vertical="top" shrinkToFit="1"/>
    </xf>
    <xf numFmtId="167" fontId="25" fillId="2" borderId="18" xfId="0" applyNumberFormat="1" applyFont="1" applyFill="1" applyBorder="1" applyAlignment="1">
      <alignment horizontal="center" vertical="top" shrinkToFit="1"/>
    </xf>
    <xf numFmtId="167" fontId="25" fillId="2" borderId="14" xfId="0" applyNumberFormat="1" applyFont="1" applyFill="1" applyBorder="1" applyAlignment="1">
      <alignment horizontal="center" vertical="top" shrinkToFit="1"/>
    </xf>
    <xf numFmtId="0" fontId="8" fillId="2" borderId="18" xfId="0" applyFont="1" applyFill="1" applyBorder="1" applyAlignment="1">
      <alignment horizontal="center" vertical="top" wrapText="1"/>
    </xf>
    <xf numFmtId="0" fontId="8" fillId="2" borderId="14" xfId="0" applyFont="1" applyFill="1" applyBorder="1" applyAlignment="1">
      <alignment horizontal="center" vertical="top" wrapText="1"/>
    </xf>
    <xf numFmtId="0" fontId="8" fillId="2" borderId="18" xfId="0" applyFont="1" applyFill="1" applyBorder="1" applyAlignment="1">
      <alignment horizontal="center" vertical="center" wrapText="1"/>
    </xf>
    <xf numFmtId="0" fontId="8" fillId="2" borderId="14" xfId="0" applyFont="1" applyFill="1" applyBorder="1" applyAlignment="1">
      <alignment horizontal="center" vertical="center" wrapText="1"/>
    </xf>
    <xf numFmtId="2" fontId="25" fillId="2" borderId="24" xfId="0" quotePrefix="1" applyNumberFormat="1" applyFont="1" applyFill="1" applyBorder="1" applyAlignment="1">
      <alignment horizontal="center" vertical="top" shrinkToFit="1"/>
    </xf>
    <xf numFmtId="2" fontId="25" fillId="2" borderId="25" xfId="0" quotePrefix="1" applyNumberFormat="1" applyFont="1" applyFill="1" applyBorder="1" applyAlignment="1">
      <alignment horizontal="center" vertical="top" shrinkToFit="1"/>
    </xf>
    <xf numFmtId="0" fontId="7" fillId="0" borderId="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7" fillId="2" borderId="19"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20" xfId="0" applyFont="1" applyFill="1" applyBorder="1" applyAlignment="1">
      <alignment horizontal="center" vertical="center" wrapText="1"/>
    </xf>
    <xf numFmtId="0" fontId="24" fillId="2" borderId="0" xfId="0" applyFont="1" applyFill="1" applyAlignment="1">
      <alignment horizontal="center" vertical="center"/>
    </xf>
    <xf numFmtId="0" fontId="7"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1" fontId="25" fillId="0" borderId="18" xfId="0" applyNumberFormat="1" applyFont="1" applyBorder="1" applyAlignment="1">
      <alignment horizontal="center" vertical="center" shrinkToFit="1"/>
    </xf>
    <xf numFmtId="1" fontId="25" fillId="0" borderId="14" xfId="0" applyNumberFormat="1" applyFont="1" applyBorder="1" applyAlignment="1">
      <alignment horizontal="center" vertical="center" shrinkToFit="1"/>
    </xf>
    <xf numFmtId="1" fontId="25" fillId="0" borderId="41" xfId="0" applyNumberFormat="1" applyFont="1" applyBorder="1" applyAlignment="1">
      <alignment horizontal="center" vertical="center" shrinkToFit="1"/>
    </xf>
    <xf numFmtId="1" fontId="25" fillId="0" borderId="38" xfId="0" applyNumberFormat="1" applyFont="1" applyBorder="1" applyAlignment="1">
      <alignment horizontal="center" vertical="center" shrinkToFit="1"/>
    </xf>
    <xf numFmtId="1" fontId="25" fillId="0" borderId="39" xfId="0" applyNumberFormat="1" applyFont="1" applyBorder="1" applyAlignment="1">
      <alignment horizontal="center" vertical="center" shrinkToFit="1"/>
    </xf>
    <xf numFmtId="1" fontId="25" fillId="0" borderId="40" xfId="0" applyNumberFormat="1" applyFont="1" applyBorder="1" applyAlignment="1">
      <alignment horizontal="center" vertical="center" shrinkToFit="1"/>
    </xf>
    <xf numFmtId="0" fontId="7" fillId="0" borderId="0" xfId="0" applyFont="1" applyAlignment="1">
      <alignment horizontal="left" vertical="center"/>
    </xf>
    <xf numFmtId="0" fontId="25" fillId="2" borderId="0" xfId="0" applyFont="1" applyFill="1" applyAlignment="1">
      <alignment horizontal="left" vertical="center" wrapText="1"/>
    </xf>
    <xf numFmtId="0" fontId="27" fillId="0" borderId="0" xfId="0" applyFont="1" applyAlignment="1">
      <alignment horizontal="center" vertical="center"/>
    </xf>
    <xf numFmtId="0" fontId="27" fillId="0" borderId="9" xfId="0" applyFont="1" applyBorder="1" applyAlignment="1">
      <alignment horizontal="center" vertical="center" textRotation="90"/>
    </xf>
    <xf numFmtId="0" fontId="27" fillId="0" borderId="32" xfId="0" applyFont="1" applyBorder="1" applyAlignment="1">
      <alignment horizontal="center" vertical="center" textRotation="90"/>
    </xf>
    <xf numFmtId="0" fontId="27" fillId="0" borderId="11"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40005</xdr:colOff>
      <xdr:row>40</xdr:row>
      <xdr:rowOff>51752</xdr:rowOff>
    </xdr:from>
    <xdr:ext cx="243840" cy="73660"/>
    <xdr:grpSp>
      <xdr:nvGrpSpPr>
        <xdr:cNvPr id="2" name="Group 2">
          <a:extLst>
            <a:ext uri="{FF2B5EF4-FFF2-40B4-BE49-F238E27FC236}">
              <a16:creationId xmlns:a16="http://schemas.microsoft.com/office/drawing/2014/main" id="{12472A17-F945-4163-9E15-A07D46B201FD}"/>
            </a:ext>
          </a:extLst>
        </xdr:cNvPr>
        <xdr:cNvGrpSpPr/>
      </xdr:nvGrpSpPr>
      <xdr:grpSpPr>
        <a:xfrm>
          <a:off x="40005" y="6916102"/>
          <a:ext cx="243840" cy="73660"/>
          <a:chOff x="0" y="0"/>
          <a:chExt cx="243840" cy="73660"/>
        </a:xfrm>
      </xdr:grpSpPr>
      <xdr:sp macro="" textlink="">
        <xdr:nvSpPr>
          <xdr:cNvPr id="3" name="Shape 3">
            <a:extLst>
              <a:ext uri="{FF2B5EF4-FFF2-40B4-BE49-F238E27FC236}">
                <a16:creationId xmlns:a16="http://schemas.microsoft.com/office/drawing/2014/main" id="{D4FC283C-D1EE-FF0C-7DE0-3BB9BC0D0E89}"/>
              </a:ext>
            </a:extLst>
          </xdr:cNvPr>
          <xdr:cNvSpPr/>
        </xdr:nvSpPr>
        <xdr:spPr>
          <a:xfrm>
            <a:off x="0" y="37528"/>
            <a:ext cx="243840" cy="0"/>
          </a:xfrm>
          <a:custGeom>
            <a:avLst/>
            <a:gdLst/>
            <a:ahLst/>
            <a:cxnLst/>
            <a:rect l="0" t="0" r="0" b="0"/>
            <a:pathLst>
              <a:path w="243840">
                <a:moveTo>
                  <a:pt x="0" y="0"/>
                </a:moveTo>
                <a:lnTo>
                  <a:pt x="243839" y="0"/>
                </a:lnTo>
              </a:path>
            </a:pathLst>
          </a:custGeom>
          <a:ln w="12700">
            <a:solidFill>
              <a:srgbClr val="FF00FF"/>
            </a:solidFill>
          </a:ln>
        </xdr:spPr>
      </xdr:sp>
      <xdr:sp macro="" textlink="">
        <xdr:nvSpPr>
          <xdr:cNvPr id="4" name="Shape 4">
            <a:extLst>
              <a:ext uri="{FF2B5EF4-FFF2-40B4-BE49-F238E27FC236}">
                <a16:creationId xmlns:a16="http://schemas.microsoft.com/office/drawing/2014/main" id="{8AAC996E-A646-7668-DBB4-03EF6802F3E9}"/>
              </a:ext>
            </a:extLst>
          </xdr:cNvPr>
          <xdr:cNvSpPr/>
        </xdr:nvSpPr>
        <xdr:spPr>
          <a:xfrm>
            <a:off x="89153" y="4762"/>
            <a:ext cx="64135" cy="64135"/>
          </a:xfrm>
          <a:custGeom>
            <a:avLst/>
            <a:gdLst/>
            <a:ahLst/>
            <a:cxnLst/>
            <a:rect l="0" t="0" r="0" b="0"/>
            <a:pathLst>
              <a:path w="64135" h="64135">
                <a:moveTo>
                  <a:pt x="64007" y="0"/>
                </a:moveTo>
                <a:lnTo>
                  <a:pt x="0" y="0"/>
                </a:lnTo>
                <a:lnTo>
                  <a:pt x="0" y="64007"/>
                </a:lnTo>
                <a:lnTo>
                  <a:pt x="64007" y="64007"/>
                </a:lnTo>
                <a:lnTo>
                  <a:pt x="64007" y="0"/>
                </a:lnTo>
                <a:close/>
              </a:path>
            </a:pathLst>
          </a:custGeom>
          <a:solidFill>
            <a:srgbClr val="FF00FF"/>
          </a:solidFill>
        </xdr:spPr>
      </xdr:sp>
      <xdr:sp macro="" textlink="">
        <xdr:nvSpPr>
          <xdr:cNvPr id="5" name="Shape 5">
            <a:extLst>
              <a:ext uri="{FF2B5EF4-FFF2-40B4-BE49-F238E27FC236}">
                <a16:creationId xmlns:a16="http://schemas.microsoft.com/office/drawing/2014/main" id="{708F06BB-56D1-2C5D-AB41-47D80B2E6B25}"/>
              </a:ext>
            </a:extLst>
          </xdr:cNvPr>
          <xdr:cNvSpPr/>
        </xdr:nvSpPr>
        <xdr:spPr>
          <a:xfrm>
            <a:off x="89153" y="4762"/>
            <a:ext cx="64135" cy="64135"/>
          </a:xfrm>
          <a:custGeom>
            <a:avLst/>
            <a:gdLst/>
            <a:ahLst/>
            <a:cxnLst/>
            <a:rect l="0" t="0" r="0" b="0"/>
            <a:pathLst>
              <a:path w="64135" h="64135">
                <a:moveTo>
                  <a:pt x="0" y="64007"/>
                </a:moveTo>
                <a:lnTo>
                  <a:pt x="64007" y="64007"/>
                </a:lnTo>
                <a:lnTo>
                  <a:pt x="64007" y="0"/>
                </a:lnTo>
                <a:lnTo>
                  <a:pt x="0" y="0"/>
                </a:lnTo>
                <a:lnTo>
                  <a:pt x="0" y="64007"/>
                </a:lnTo>
                <a:close/>
              </a:path>
            </a:pathLst>
          </a:custGeom>
          <a:ln w="9525">
            <a:solidFill>
              <a:srgbClr val="FF00FF"/>
            </a:solidFill>
          </a:ln>
        </xdr:spPr>
      </xdr:sp>
    </xdr:grpSp>
    <xdr:clientData/>
  </xdr:oneCellAnchor>
  <xdr:oneCellAnchor>
    <xdr:from>
      <xdr:col>0</xdr:col>
      <xdr:colOff>40005</xdr:colOff>
      <xdr:row>41</xdr:row>
      <xdr:rowOff>51371</xdr:rowOff>
    </xdr:from>
    <xdr:ext cx="243839" cy="73532"/>
    <xdr:pic>
      <xdr:nvPicPr>
        <xdr:cNvPr id="6" name="image1.png">
          <a:extLst>
            <a:ext uri="{FF2B5EF4-FFF2-40B4-BE49-F238E27FC236}">
              <a16:creationId xmlns:a16="http://schemas.microsoft.com/office/drawing/2014/main" id="{5E77E42A-5273-4DE6-AF3D-4DCCF4FEC2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 y="7130351"/>
          <a:ext cx="243839" cy="73532"/>
        </a:xfrm>
        <a:prstGeom prst="rect">
          <a:avLst/>
        </a:prstGeom>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811F1-CDAF-4033-B7F8-8960C95FF035}">
  <dimension ref="A1:KJ70"/>
  <sheetViews>
    <sheetView tabSelected="1" zoomScaleNormal="100" workbookViewId="0">
      <pane ySplit="8" topLeftCell="A9" activePane="bottomLeft" state="frozen"/>
      <selection activeCell="C1" sqref="C1"/>
      <selection pane="bottomLeft" activeCell="B38" sqref="B38"/>
    </sheetView>
  </sheetViews>
  <sheetFormatPr defaultColWidth="8.7265625" defaultRowHeight="12.5"/>
  <cols>
    <col min="1" max="1" width="5.453125" style="3" customWidth="1"/>
    <col min="2" max="2" width="27.54296875" style="6" customWidth="1"/>
    <col min="3" max="3" width="30.26953125" style="3" customWidth="1"/>
    <col min="4" max="4" width="10" style="10" customWidth="1"/>
    <col min="5" max="5" width="15" style="10" customWidth="1"/>
    <col min="6" max="6" width="11.54296875" style="10" customWidth="1"/>
    <col min="7" max="7" width="10.453125" style="10" customWidth="1"/>
    <col min="8" max="8" width="9.54296875" style="10" customWidth="1"/>
    <col min="9" max="9" width="24.26953125" style="10" customWidth="1"/>
    <col min="10" max="10" width="14.453125" style="10" customWidth="1"/>
    <col min="11" max="11" width="10.453125" style="10" customWidth="1"/>
    <col min="12" max="12" width="14.453125" style="10" customWidth="1"/>
    <col min="13" max="13" width="12.453125" style="10" customWidth="1"/>
    <col min="14" max="14" width="15" style="10" customWidth="1"/>
    <col min="15" max="15" width="16.26953125" style="10" customWidth="1"/>
    <col min="16" max="16" width="11.54296875" style="10" customWidth="1"/>
    <col min="17" max="16384" width="8.7265625" style="1"/>
  </cols>
  <sheetData>
    <row r="1" spans="1:16" ht="18" customHeight="1">
      <c r="D1" s="1"/>
      <c r="E1" s="1"/>
      <c r="F1" s="1"/>
      <c r="G1" s="1"/>
      <c r="H1" s="1"/>
      <c r="I1" s="1"/>
      <c r="J1" s="1"/>
      <c r="K1" s="1"/>
      <c r="L1" s="1"/>
      <c r="M1" s="142" t="s">
        <v>34</v>
      </c>
      <c r="N1" s="142"/>
      <c r="O1" s="142"/>
      <c r="P1" s="142"/>
    </row>
    <row r="2" spans="1:16" ht="21.65" customHeight="1">
      <c r="D2" s="1"/>
      <c r="E2" s="1"/>
      <c r="F2" s="1"/>
      <c r="G2" s="1"/>
      <c r="H2" s="1"/>
      <c r="I2" s="1"/>
      <c r="J2" s="1"/>
      <c r="K2" s="1"/>
      <c r="L2" s="1"/>
      <c r="M2" s="142"/>
      <c r="N2" s="142"/>
      <c r="O2" s="142"/>
      <c r="P2" s="142"/>
    </row>
    <row r="3" spans="1:16" ht="18" customHeight="1">
      <c r="D3" s="1"/>
      <c r="E3" s="1"/>
      <c r="F3" s="1"/>
      <c r="G3" s="1"/>
      <c r="H3" s="1"/>
      <c r="I3" s="1"/>
      <c r="J3" s="1"/>
      <c r="K3" s="6" t="s">
        <v>23</v>
      </c>
      <c r="L3" s="6"/>
      <c r="M3" s="18" t="s">
        <v>33</v>
      </c>
      <c r="N3" s="6"/>
      <c r="O3" s="6"/>
      <c r="P3" s="6"/>
    </row>
    <row r="4" spans="1:16" ht="22.9" customHeight="1">
      <c r="A4" s="143" t="s">
        <v>212</v>
      </c>
      <c r="B4" s="143"/>
      <c r="C4" s="143"/>
      <c r="D4" s="143"/>
      <c r="E4" s="143"/>
      <c r="F4" s="143"/>
      <c r="G4" s="143"/>
      <c r="H4" s="143"/>
      <c r="I4" s="143"/>
      <c r="J4" s="143"/>
      <c r="K4" s="143"/>
      <c r="L4" s="143"/>
      <c r="M4" s="143"/>
      <c r="N4" s="143"/>
      <c r="O4" s="143"/>
      <c r="P4" s="143"/>
    </row>
    <row r="5" spans="1:16" ht="17.649999999999999" customHeight="1">
      <c r="D5" s="1"/>
      <c r="E5" s="1"/>
      <c r="F5" s="1"/>
      <c r="G5" s="3"/>
      <c r="H5" s="1"/>
      <c r="I5" s="1"/>
      <c r="J5" s="1"/>
      <c r="K5" s="1"/>
      <c r="L5" s="1"/>
      <c r="M5" s="1"/>
      <c r="N5" s="1"/>
      <c r="O5" s="1"/>
      <c r="P5" s="1"/>
    </row>
    <row r="6" spans="1:16" ht="18" customHeight="1">
      <c r="A6" s="144" t="s">
        <v>18</v>
      </c>
      <c r="B6" s="145" t="s">
        <v>0</v>
      </c>
      <c r="C6" s="145" t="s">
        <v>1</v>
      </c>
      <c r="D6" s="141" t="s">
        <v>45</v>
      </c>
      <c r="E6" s="141" t="s">
        <v>46</v>
      </c>
      <c r="F6" s="140" t="s">
        <v>2</v>
      </c>
      <c r="G6" s="140"/>
      <c r="H6" s="140"/>
      <c r="I6" s="140"/>
      <c r="J6" s="140"/>
      <c r="K6" s="140"/>
      <c r="L6" s="140"/>
      <c r="M6" s="140"/>
      <c r="N6" s="140"/>
      <c r="O6" s="140"/>
      <c r="P6" s="140"/>
    </row>
    <row r="7" spans="1:16" ht="18" customHeight="1">
      <c r="A7" s="144"/>
      <c r="B7" s="145"/>
      <c r="C7" s="145"/>
      <c r="D7" s="141"/>
      <c r="E7" s="141"/>
      <c r="F7" s="141" t="s">
        <v>47</v>
      </c>
      <c r="G7" s="140" t="s">
        <v>3</v>
      </c>
      <c r="H7" s="140"/>
      <c r="I7" s="140"/>
      <c r="J7" s="140"/>
      <c r="K7" s="140"/>
      <c r="L7" s="140"/>
      <c r="M7" s="140"/>
      <c r="N7" s="140"/>
      <c r="O7" s="140"/>
      <c r="P7" s="141" t="s">
        <v>4</v>
      </c>
    </row>
    <row r="8" spans="1:16" ht="56.65" customHeight="1">
      <c r="A8" s="144"/>
      <c r="B8" s="145"/>
      <c r="C8" s="145"/>
      <c r="D8" s="141"/>
      <c r="E8" s="141"/>
      <c r="F8" s="141"/>
      <c r="G8" s="16" t="s">
        <v>26</v>
      </c>
      <c r="H8" s="16" t="s">
        <v>35</v>
      </c>
      <c r="I8" s="16" t="s">
        <v>40</v>
      </c>
      <c r="J8" s="16" t="s">
        <v>36</v>
      </c>
      <c r="K8" s="16" t="s">
        <v>5</v>
      </c>
      <c r="L8" s="16" t="s">
        <v>6</v>
      </c>
      <c r="M8" s="16" t="s">
        <v>27</v>
      </c>
      <c r="N8" s="16" t="s">
        <v>7</v>
      </c>
      <c r="O8" s="16" t="s">
        <v>8</v>
      </c>
      <c r="P8" s="141"/>
    </row>
    <row r="9" spans="1:16" ht="33" customHeight="1">
      <c r="A9" s="2">
        <v>1</v>
      </c>
      <c r="B9" s="11" t="s">
        <v>213</v>
      </c>
      <c r="C9" s="2"/>
      <c r="D9" s="14" t="s">
        <v>25</v>
      </c>
      <c r="E9" s="14" t="s">
        <v>25</v>
      </c>
      <c r="F9" s="14" t="s">
        <v>25</v>
      </c>
      <c r="G9" s="14" t="s">
        <v>25</v>
      </c>
      <c r="H9" s="14" t="s">
        <v>25</v>
      </c>
      <c r="I9" s="14" t="s">
        <v>25</v>
      </c>
      <c r="J9" s="14" t="s">
        <v>25</v>
      </c>
      <c r="K9" s="14" t="s">
        <v>25</v>
      </c>
      <c r="L9" s="14" t="s">
        <v>25</v>
      </c>
      <c r="M9" s="8"/>
      <c r="N9" s="8"/>
      <c r="O9" s="8"/>
      <c r="P9" s="14" t="s">
        <v>25</v>
      </c>
    </row>
    <row r="10" spans="1:16" ht="55.4" customHeight="1">
      <c r="A10" s="2">
        <v>2</v>
      </c>
      <c r="B10" s="11" t="s">
        <v>37</v>
      </c>
      <c r="C10" s="17" t="s">
        <v>30</v>
      </c>
      <c r="D10" s="14" t="s">
        <v>25</v>
      </c>
      <c r="E10" s="14" t="s">
        <v>25</v>
      </c>
      <c r="F10" s="14" t="s">
        <v>25</v>
      </c>
      <c r="G10" s="14" t="s">
        <v>25</v>
      </c>
      <c r="H10" s="14" t="s">
        <v>25</v>
      </c>
      <c r="I10" s="14" t="s">
        <v>25</v>
      </c>
      <c r="J10" s="14" t="s">
        <v>25</v>
      </c>
      <c r="K10" s="27" t="s">
        <v>42</v>
      </c>
      <c r="L10" s="28"/>
      <c r="M10" s="9"/>
      <c r="N10" s="9"/>
      <c r="O10" s="9"/>
      <c r="P10" s="9"/>
    </row>
    <row r="11" spans="1:16" ht="43.4" customHeight="1">
      <c r="A11" s="2">
        <v>3</v>
      </c>
      <c r="B11" s="11" t="s">
        <v>39</v>
      </c>
      <c r="C11" s="17" t="s">
        <v>31</v>
      </c>
      <c r="D11" s="14" t="s">
        <v>25</v>
      </c>
      <c r="E11" s="14" t="s">
        <v>25</v>
      </c>
      <c r="F11" s="14" t="s">
        <v>25</v>
      </c>
      <c r="G11" s="14" t="s">
        <v>25</v>
      </c>
      <c r="H11" s="14" t="s">
        <v>25</v>
      </c>
      <c r="I11" s="27" t="s">
        <v>42</v>
      </c>
      <c r="J11" s="14" t="s">
        <v>25</v>
      </c>
      <c r="K11" s="27" t="s">
        <v>42</v>
      </c>
      <c r="L11" s="27" t="s">
        <v>42</v>
      </c>
      <c r="M11" s="8"/>
      <c r="N11" s="8"/>
      <c r="O11" s="8"/>
      <c r="P11" s="14" t="s">
        <v>25</v>
      </c>
    </row>
    <row r="12" spans="1:16" ht="54" customHeight="1">
      <c r="A12" s="2">
        <v>4</v>
      </c>
      <c r="B12" s="138" t="s">
        <v>216</v>
      </c>
      <c r="C12" s="138" t="s">
        <v>214</v>
      </c>
      <c r="D12" s="14" t="s">
        <v>25</v>
      </c>
      <c r="E12" s="14" t="s">
        <v>25</v>
      </c>
      <c r="F12" s="14" t="s">
        <v>25</v>
      </c>
      <c r="G12" s="14" t="s">
        <v>25</v>
      </c>
      <c r="H12" s="14" t="s">
        <v>25</v>
      </c>
      <c r="I12" s="14" t="s">
        <v>25</v>
      </c>
      <c r="J12" s="14" t="s">
        <v>25</v>
      </c>
      <c r="K12" s="27" t="s">
        <v>42</v>
      </c>
      <c r="L12" s="27" t="s">
        <v>42</v>
      </c>
      <c r="M12" s="8"/>
      <c r="N12" s="8"/>
      <c r="O12" s="8"/>
      <c r="P12" s="8"/>
    </row>
    <row r="13" spans="1:16" ht="40.4" customHeight="1">
      <c r="A13" s="2">
        <v>5</v>
      </c>
      <c r="B13" s="11" t="s">
        <v>29</v>
      </c>
      <c r="C13" s="16"/>
      <c r="D13" s="14" t="s">
        <v>25</v>
      </c>
      <c r="E13" s="14" t="s">
        <v>25</v>
      </c>
      <c r="F13" s="14" t="s">
        <v>25</v>
      </c>
      <c r="G13" s="9"/>
      <c r="H13" s="14" t="s">
        <v>25</v>
      </c>
      <c r="I13" s="14" t="s">
        <v>25</v>
      </c>
      <c r="J13" s="14" t="s">
        <v>25</v>
      </c>
      <c r="K13" s="27" t="s">
        <v>42</v>
      </c>
      <c r="L13" s="29"/>
      <c r="M13" s="8"/>
      <c r="N13" s="8"/>
      <c r="O13" s="8"/>
      <c r="P13" s="9"/>
    </row>
    <row r="14" spans="1:16" ht="31.9" customHeight="1">
      <c r="A14" s="2">
        <v>6</v>
      </c>
      <c r="B14" s="12" t="s">
        <v>48</v>
      </c>
      <c r="C14" s="17" t="s">
        <v>32</v>
      </c>
      <c r="D14" s="14" t="s">
        <v>25</v>
      </c>
      <c r="E14" s="14" t="s">
        <v>25</v>
      </c>
      <c r="F14" s="14" t="s">
        <v>25</v>
      </c>
      <c r="G14" s="9"/>
      <c r="H14" s="14" t="s">
        <v>25</v>
      </c>
      <c r="I14" s="27" t="s">
        <v>42</v>
      </c>
      <c r="J14" s="28" t="s">
        <v>25</v>
      </c>
      <c r="K14" s="29"/>
      <c r="L14" s="29"/>
      <c r="M14" s="29"/>
      <c r="N14" s="9"/>
      <c r="O14" s="9"/>
      <c r="P14" s="9"/>
    </row>
    <row r="15" spans="1:16" ht="52.9" customHeight="1">
      <c r="A15" s="2">
        <v>7</v>
      </c>
      <c r="B15" s="11" t="s">
        <v>22</v>
      </c>
      <c r="C15" s="15" t="s">
        <v>23</v>
      </c>
      <c r="D15" s="14" t="s">
        <v>25</v>
      </c>
      <c r="E15" s="14" t="s">
        <v>25</v>
      </c>
      <c r="F15" s="14" t="s">
        <v>25</v>
      </c>
      <c r="G15" s="14" t="s">
        <v>25</v>
      </c>
      <c r="H15" s="14" t="s">
        <v>25</v>
      </c>
      <c r="I15" s="14" t="s">
        <v>25</v>
      </c>
      <c r="J15" s="28" t="s">
        <v>25</v>
      </c>
      <c r="K15" s="27" t="s">
        <v>42</v>
      </c>
      <c r="L15" s="27" t="s">
        <v>42</v>
      </c>
      <c r="M15" s="27" t="s">
        <v>42</v>
      </c>
      <c r="N15" s="9"/>
      <c r="O15" s="14" t="s">
        <v>25</v>
      </c>
      <c r="P15" s="8"/>
    </row>
    <row r="16" spans="1:16" ht="51.65" customHeight="1">
      <c r="A16" s="2">
        <v>8</v>
      </c>
      <c r="B16" s="11" t="s">
        <v>24</v>
      </c>
      <c r="C16" s="16" t="s">
        <v>207</v>
      </c>
      <c r="D16" s="14" t="s">
        <v>25</v>
      </c>
      <c r="E16" s="14" t="s">
        <v>25</v>
      </c>
      <c r="F16" s="14" t="s">
        <v>25</v>
      </c>
      <c r="G16" s="9"/>
      <c r="H16" s="14" t="s">
        <v>25</v>
      </c>
      <c r="I16" s="9"/>
      <c r="J16" s="27" t="s">
        <v>42</v>
      </c>
      <c r="K16" s="9"/>
      <c r="L16" s="9"/>
      <c r="M16" s="9"/>
      <c r="N16" s="9"/>
      <c r="O16" s="9"/>
      <c r="P16" s="9"/>
    </row>
    <row r="17" spans="1:296" ht="31.9" customHeight="1">
      <c r="A17" s="2">
        <v>9</v>
      </c>
      <c r="B17" s="4" t="s">
        <v>13</v>
      </c>
      <c r="C17" s="2"/>
      <c r="D17" s="14" t="s">
        <v>25</v>
      </c>
      <c r="E17" s="14" t="s">
        <v>25</v>
      </c>
      <c r="F17" s="14" t="s">
        <v>25</v>
      </c>
      <c r="G17" s="9"/>
      <c r="H17" s="14" t="s">
        <v>25</v>
      </c>
      <c r="I17" s="9"/>
      <c r="J17" s="27" t="s">
        <v>42</v>
      </c>
      <c r="K17" s="9"/>
      <c r="L17" s="9"/>
      <c r="M17" s="9"/>
      <c r="N17" s="13"/>
      <c r="O17" s="9"/>
      <c r="P17" s="9"/>
    </row>
    <row r="18" spans="1:296" ht="64.900000000000006" customHeight="1">
      <c r="A18" s="2">
        <v>10</v>
      </c>
      <c r="B18" s="4" t="s">
        <v>19</v>
      </c>
      <c r="C18" s="2"/>
      <c r="D18" s="14" t="s">
        <v>25</v>
      </c>
      <c r="E18" s="14" t="s">
        <v>25</v>
      </c>
      <c r="F18" s="14" t="s">
        <v>25</v>
      </c>
      <c r="G18" s="14" t="s">
        <v>25</v>
      </c>
      <c r="H18" s="14" t="s">
        <v>25</v>
      </c>
      <c r="I18" s="14" t="s">
        <v>25</v>
      </c>
      <c r="J18" s="9"/>
      <c r="K18" s="14" t="s">
        <v>25</v>
      </c>
      <c r="L18" s="14" t="s">
        <v>25</v>
      </c>
      <c r="M18" s="14" t="s">
        <v>25</v>
      </c>
      <c r="N18" s="14" t="s">
        <v>25</v>
      </c>
      <c r="O18" s="14" t="s">
        <v>25</v>
      </c>
      <c r="P18" s="9"/>
    </row>
    <row r="19" spans="1:296" ht="38.65" customHeight="1">
      <c r="A19" s="2">
        <v>11</v>
      </c>
      <c r="B19" s="11" t="s">
        <v>15</v>
      </c>
      <c r="C19" s="135" t="s">
        <v>49</v>
      </c>
      <c r="D19" s="14" t="s">
        <v>25</v>
      </c>
      <c r="E19" s="14" t="s">
        <v>25</v>
      </c>
      <c r="F19" s="14" t="s">
        <v>25</v>
      </c>
      <c r="G19" s="14" t="s">
        <v>25</v>
      </c>
      <c r="H19" s="14" t="s">
        <v>25</v>
      </c>
      <c r="I19" s="14" t="s">
        <v>25</v>
      </c>
      <c r="J19" s="14" t="s">
        <v>25</v>
      </c>
      <c r="K19" s="14" t="s">
        <v>25</v>
      </c>
      <c r="L19" s="14" t="s">
        <v>25</v>
      </c>
      <c r="M19" s="14" t="s">
        <v>25</v>
      </c>
      <c r="N19" s="14" t="s">
        <v>25</v>
      </c>
      <c r="O19" s="14" t="s">
        <v>25</v>
      </c>
      <c r="P19" s="14" t="s">
        <v>25</v>
      </c>
    </row>
    <row r="20" spans="1:296" ht="24" customHeight="1">
      <c r="A20" s="2">
        <v>12</v>
      </c>
      <c r="B20" s="5" t="s">
        <v>9</v>
      </c>
      <c r="C20" s="2"/>
      <c r="D20" s="14" t="s">
        <v>25</v>
      </c>
      <c r="E20" s="14" t="s">
        <v>25</v>
      </c>
      <c r="F20" s="14" t="s">
        <v>25</v>
      </c>
      <c r="G20" s="8"/>
      <c r="H20" s="8"/>
      <c r="I20" s="9"/>
      <c r="J20" s="27"/>
      <c r="K20" s="27" t="s">
        <v>42</v>
      </c>
      <c r="L20" s="27" t="s">
        <v>42</v>
      </c>
      <c r="M20" s="27" t="s">
        <v>42</v>
      </c>
      <c r="N20" s="14" t="s">
        <v>25</v>
      </c>
      <c r="O20" s="27" t="s">
        <v>42</v>
      </c>
      <c r="P20" s="9"/>
    </row>
    <row r="21" spans="1:296" ht="42.65" customHeight="1">
      <c r="A21" s="2">
        <v>13</v>
      </c>
      <c r="B21" s="4" t="s">
        <v>16</v>
      </c>
      <c r="C21" s="15" t="s">
        <v>209</v>
      </c>
      <c r="D21" s="14" t="s">
        <v>25</v>
      </c>
      <c r="E21" s="14" t="s">
        <v>25</v>
      </c>
      <c r="F21" s="14" t="s">
        <v>25</v>
      </c>
      <c r="G21" s="14" t="s">
        <v>25</v>
      </c>
      <c r="H21" s="14" t="s">
        <v>25</v>
      </c>
      <c r="I21" s="9"/>
      <c r="J21" s="27" t="s">
        <v>42</v>
      </c>
      <c r="K21" s="27" t="s">
        <v>42</v>
      </c>
      <c r="L21" s="27" t="s">
        <v>42</v>
      </c>
      <c r="M21" s="27"/>
      <c r="N21" s="8"/>
      <c r="O21" s="8"/>
      <c r="P21" s="9"/>
    </row>
    <row r="22" spans="1:296" ht="42.65" customHeight="1">
      <c r="A22" s="2">
        <v>14</v>
      </c>
      <c r="B22" s="4" t="s">
        <v>17</v>
      </c>
      <c r="C22" s="15" t="s">
        <v>210</v>
      </c>
      <c r="D22" s="14" t="s">
        <v>25</v>
      </c>
      <c r="E22" s="14" t="s">
        <v>25</v>
      </c>
      <c r="F22" s="14" t="s">
        <v>25</v>
      </c>
      <c r="G22" s="8"/>
      <c r="H22" s="14" t="s">
        <v>25</v>
      </c>
      <c r="I22" s="9"/>
      <c r="J22" s="27" t="s">
        <v>42</v>
      </c>
      <c r="K22" s="27"/>
      <c r="L22" s="27"/>
      <c r="M22" s="27"/>
      <c r="N22" s="8"/>
      <c r="O22" s="8"/>
      <c r="P22" s="9"/>
    </row>
    <row r="23" spans="1:296" ht="47.15" customHeight="1">
      <c r="A23" s="2">
        <v>15</v>
      </c>
      <c r="B23" s="11" t="s">
        <v>10</v>
      </c>
      <c r="C23" s="16" t="s">
        <v>211</v>
      </c>
      <c r="D23" s="14" t="s">
        <v>25</v>
      </c>
      <c r="E23" s="14" t="s">
        <v>25</v>
      </c>
      <c r="F23" s="9"/>
      <c r="G23" s="9"/>
      <c r="H23" s="9"/>
      <c r="I23" s="9"/>
      <c r="J23" s="29"/>
      <c r="K23" s="29"/>
      <c r="L23" s="29"/>
      <c r="M23" s="29"/>
      <c r="N23" s="9"/>
      <c r="O23" s="9"/>
      <c r="P23" s="9"/>
    </row>
    <row r="24" spans="1:296" s="10" customFormat="1" ht="64.900000000000006" customHeight="1">
      <c r="A24" s="7">
        <v>16</v>
      </c>
      <c r="B24" s="138" t="s">
        <v>215</v>
      </c>
      <c r="C24" s="138" t="s">
        <v>214</v>
      </c>
      <c r="D24" s="14" t="s">
        <v>25</v>
      </c>
      <c r="E24" s="14" t="s">
        <v>25</v>
      </c>
      <c r="F24" s="14" t="s">
        <v>25</v>
      </c>
      <c r="G24" s="14" t="s">
        <v>25</v>
      </c>
      <c r="H24" s="9"/>
      <c r="I24" s="9"/>
      <c r="J24" s="27" t="s">
        <v>42</v>
      </c>
      <c r="K24" s="27" t="s">
        <v>42</v>
      </c>
      <c r="L24" s="27" t="s">
        <v>42</v>
      </c>
      <c r="M24" s="27"/>
      <c r="N24" s="9"/>
      <c r="O24" s="8"/>
      <c r="P24" s="14" t="s">
        <v>25</v>
      </c>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row>
    <row r="25" spans="1:296" ht="61.9" customHeight="1">
      <c r="A25" s="2">
        <v>17</v>
      </c>
      <c r="B25" s="4" t="s">
        <v>11</v>
      </c>
      <c r="C25" s="2"/>
      <c r="D25" s="14" t="s">
        <v>25</v>
      </c>
      <c r="E25" s="14" t="s">
        <v>25</v>
      </c>
      <c r="F25" s="14" t="s">
        <v>25</v>
      </c>
      <c r="G25" s="14" t="s">
        <v>25</v>
      </c>
      <c r="H25" s="14" t="s">
        <v>25</v>
      </c>
      <c r="I25" s="14" t="s">
        <v>41</v>
      </c>
      <c r="J25" s="14" t="s">
        <v>25</v>
      </c>
      <c r="K25" s="14" t="s">
        <v>25</v>
      </c>
      <c r="L25" s="14" t="s">
        <v>25</v>
      </c>
      <c r="M25" s="14" t="s">
        <v>25</v>
      </c>
      <c r="N25" s="14" t="s">
        <v>25</v>
      </c>
      <c r="O25" s="14" t="s">
        <v>25</v>
      </c>
      <c r="P25" s="14" t="s">
        <v>25</v>
      </c>
    </row>
    <row r="26" spans="1:296" ht="75.650000000000006" customHeight="1">
      <c r="A26" s="2">
        <v>18</v>
      </c>
      <c r="B26" s="5" t="s">
        <v>12</v>
      </c>
      <c r="C26" s="15" t="s">
        <v>208</v>
      </c>
      <c r="D26" s="28" t="s">
        <v>25</v>
      </c>
      <c r="E26" s="28" t="s">
        <v>25</v>
      </c>
      <c r="F26" s="28" t="s">
        <v>25</v>
      </c>
      <c r="G26" s="29"/>
      <c r="H26" s="29"/>
      <c r="I26" s="29"/>
      <c r="J26" s="29"/>
      <c r="K26" s="29"/>
      <c r="L26" s="29"/>
      <c r="M26" s="29"/>
      <c r="N26" s="29"/>
      <c r="O26" s="29"/>
      <c r="P26" s="29"/>
    </row>
    <row r="27" spans="1:296" ht="39.65" customHeight="1">
      <c r="A27" s="2">
        <v>19</v>
      </c>
      <c r="B27" s="4" t="s">
        <v>14</v>
      </c>
      <c r="C27" s="2"/>
      <c r="D27" s="28" t="s">
        <v>25</v>
      </c>
      <c r="E27" s="28" t="s">
        <v>25</v>
      </c>
      <c r="F27" s="28" t="s">
        <v>25</v>
      </c>
      <c r="G27" s="28" t="s">
        <v>25</v>
      </c>
      <c r="H27" s="29"/>
      <c r="I27" s="29"/>
      <c r="J27" s="29"/>
      <c r="K27" s="28" t="s">
        <v>25</v>
      </c>
      <c r="L27" s="28" t="s">
        <v>25</v>
      </c>
      <c r="M27" s="28" t="s">
        <v>25</v>
      </c>
      <c r="N27" s="28" t="s">
        <v>25</v>
      </c>
      <c r="O27" s="28" t="s">
        <v>25</v>
      </c>
      <c r="P27" s="29"/>
    </row>
    <row r="28" spans="1:296" ht="66" customHeight="1">
      <c r="A28" s="2">
        <v>20</v>
      </c>
      <c r="B28" s="11" t="s">
        <v>21</v>
      </c>
      <c r="C28" s="2"/>
      <c r="D28" s="14" t="s">
        <v>25</v>
      </c>
      <c r="E28" s="14" t="s">
        <v>25</v>
      </c>
      <c r="F28" s="14" t="s">
        <v>25</v>
      </c>
      <c r="G28" s="9"/>
      <c r="H28" s="9"/>
      <c r="I28" s="9"/>
      <c r="J28" s="9"/>
      <c r="K28" s="9"/>
      <c r="L28" s="9"/>
      <c r="M28" s="9"/>
      <c r="N28" s="9"/>
      <c r="O28" s="9"/>
      <c r="P28" s="9"/>
    </row>
    <row r="29" spans="1:296" ht="25.9" customHeight="1">
      <c r="A29" s="2">
        <v>21</v>
      </c>
      <c r="B29" s="5" t="s">
        <v>20</v>
      </c>
      <c r="C29" s="2"/>
      <c r="D29" s="14" t="s">
        <v>25</v>
      </c>
      <c r="E29" s="14" t="s">
        <v>25</v>
      </c>
      <c r="F29" s="14" t="s">
        <v>25</v>
      </c>
      <c r="G29" s="9"/>
      <c r="H29" s="9"/>
      <c r="I29" s="9"/>
      <c r="J29" s="9"/>
      <c r="K29" s="9"/>
      <c r="L29" s="9"/>
      <c r="M29" s="9"/>
      <c r="N29" s="9"/>
      <c r="O29" s="9"/>
      <c r="P29" s="9"/>
    </row>
    <row r="30" spans="1:296" ht="31.4" customHeight="1">
      <c r="A30" s="2">
        <v>22</v>
      </c>
      <c r="B30" s="4" t="s">
        <v>28</v>
      </c>
      <c r="C30" s="2"/>
      <c r="D30" s="14" t="s">
        <v>25</v>
      </c>
      <c r="E30" s="14" t="s">
        <v>25</v>
      </c>
      <c r="F30" s="14" t="s">
        <v>25</v>
      </c>
      <c r="G30" s="9"/>
      <c r="H30" s="9"/>
      <c r="I30" s="9"/>
      <c r="J30" s="9"/>
      <c r="K30" s="9"/>
      <c r="L30" s="9"/>
      <c r="M30" s="9"/>
      <c r="N30" s="9"/>
      <c r="O30" s="9"/>
      <c r="P30" s="14" t="s">
        <v>25</v>
      </c>
    </row>
    <row r="31" spans="1:296" ht="66" customHeight="1">
      <c r="A31" s="2">
        <v>23</v>
      </c>
      <c r="B31" s="4" t="s">
        <v>38</v>
      </c>
      <c r="C31" s="2"/>
      <c r="D31" s="14" t="s">
        <v>25</v>
      </c>
      <c r="E31" s="14" t="s">
        <v>25</v>
      </c>
      <c r="F31" s="14" t="s">
        <v>25</v>
      </c>
      <c r="G31" s="9"/>
      <c r="H31" s="9"/>
      <c r="I31" s="9"/>
      <c r="J31" s="9"/>
      <c r="K31" s="14" t="s">
        <v>25</v>
      </c>
      <c r="L31" s="14" t="s">
        <v>25</v>
      </c>
      <c r="M31" s="14" t="s">
        <v>25</v>
      </c>
      <c r="N31" s="14" t="s">
        <v>25</v>
      </c>
      <c r="O31" s="14" t="s">
        <v>25</v>
      </c>
      <c r="P31" s="14" t="s">
        <v>25</v>
      </c>
    </row>
    <row r="32" spans="1:296" ht="25.9" customHeight="1">
      <c r="B32" s="21"/>
      <c r="D32" s="22"/>
      <c r="E32" s="22"/>
      <c r="F32" s="22"/>
      <c r="G32" s="1"/>
      <c r="H32" s="1"/>
      <c r="I32" s="1"/>
      <c r="J32" s="1"/>
      <c r="K32" s="22"/>
      <c r="L32" s="22"/>
      <c r="M32" s="22"/>
      <c r="N32" s="22"/>
      <c r="O32" s="22"/>
      <c r="P32" s="22"/>
    </row>
    <row r="33" spans="1:296" s="26" customFormat="1" ht="25.9" customHeight="1">
      <c r="A33" s="23"/>
      <c r="B33" s="24" t="s">
        <v>44</v>
      </c>
      <c r="C33" s="23"/>
      <c r="D33" s="25"/>
      <c r="E33" s="25"/>
      <c r="F33" s="25"/>
      <c r="K33" s="25"/>
      <c r="L33" s="25"/>
      <c r="M33" s="25"/>
      <c r="N33" s="25"/>
      <c r="O33" s="25"/>
      <c r="P33" s="25"/>
    </row>
    <row r="34" spans="1:296" s="19" customFormat="1" ht="24" customHeight="1">
      <c r="A34" s="3"/>
      <c r="B34" s="6" t="s">
        <v>43</v>
      </c>
      <c r="C34" s="6"/>
      <c r="D34" s="6"/>
      <c r="E34" s="6"/>
      <c r="F34" s="6"/>
      <c r="G34" s="6"/>
      <c r="H34" s="6"/>
      <c r="I34" s="6"/>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row>
    <row r="35" spans="1:296" s="137" customFormat="1" ht="18.649999999999999" customHeight="1">
      <c r="A35" s="136"/>
      <c r="B35" s="139" t="s">
        <v>217</v>
      </c>
      <c r="C35" s="139"/>
      <c r="D35" s="139"/>
      <c r="E35" s="139"/>
      <c r="F35" s="139"/>
      <c r="G35" s="139"/>
      <c r="H35" s="139"/>
      <c r="I35" s="139"/>
      <c r="J35" s="139"/>
      <c r="K35" s="139"/>
    </row>
    <row r="36" spans="1:296">
      <c r="B36" s="139"/>
      <c r="C36" s="139"/>
      <c r="D36" s="139"/>
      <c r="E36" s="139"/>
      <c r="F36" s="139"/>
      <c r="G36" s="139"/>
      <c r="H36" s="139"/>
      <c r="I36" s="139"/>
      <c r="J36" s="139"/>
      <c r="K36" s="139"/>
      <c r="L36" s="1"/>
      <c r="M36" s="1"/>
      <c r="N36" s="1"/>
      <c r="O36" s="1"/>
      <c r="P36" s="1"/>
    </row>
    <row r="37" spans="1:296">
      <c r="D37" s="1"/>
      <c r="E37" s="1"/>
      <c r="F37" s="1"/>
      <c r="G37" s="1"/>
      <c r="H37" s="1"/>
      <c r="I37" s="1"/>
      <c r="J37" s="1"/>
      <c r="K37" s="1"/>
      <c r="L37" s="1"/>
      <c r="M37" s="1"/>
      <c r="N37" s="1"/>
      <c r="O37" s="1"/>
      <c r="P37" s="1"/>
    </row>
    <row r="38" spans="1:296">
      <c r="D38" s="1"/>
      <c r="E38" s="1"/>
      <c r="F38" s="1"/>
      <c r="G38" s="1"/>
      <c r="H38" s="1"/>
      <c r="I38" s="1"/>
      <c r="J38" s="1"/>
      <c r="K38" s="1"/>
      <c r="L38" s="1"/>
      <c r="M38" s="1"/>
      <c r="N38" s="1"/>
      <c r="O38" s="1"/>
      <c r="P38" s="1"/>
    </row>
    <row r="39" spans="1:296">
      <c r="D39" s="1"/>
      <c r="E39" s="1"/>
      <c r="F39" s="1"/>
      <c r="G39" s="1"/>
      <c r="H39" s="1"/>
      <c r="I39" s="1"/>
      <c r="J39" s="1"/>
      <c r="K39" s="1"/>
      <c r="L39" s="1"/>
      <c r="M39" s="1"/>
      <c r="N39" s="1"/>
      <c r="O39" s="1"/>
      <c r="P39" s="1"/>
    </row>
    <row r="40" spans="1:296">
      <c r="D40" s="1"/>
      <c r="E40" s="1"/>
      <c r="F40" s="1"/>
      <c r="G40" s="1"/>
      <c r="H40" s="1"/>
      <c r="I40" s="1"/>
      <c r="J40" s="1"/>
      <c r="K40" s="1"/>
      <c r="L40" s="1"/>
      <c r="M40" s="1"/>
      <c r="N40" s="1"/>
      <c r="O40" s="1"/>
      <c r="P40" s="1"/>
    </row>
    <row r="41" spans="1:296">
      <c r="D41" s="1"/>
      <c r="E41" s="1"/>
      <c r="F41" s="1"/>
      <c r="G41" s="1"/>
      <c r="H41" s="1"/>
      <c r="I41" s="1"/>
      <c r="J41" s="1"/>
      <c r="K41" s="1"/>
      <c r="L41" s="1"/>
      <c r="M41" s="1"/>
      <c r="N41" s="1"/>
      <c r="O41" s="1"/>
      <c r="P41" s="1"/>
    </row>
    <row r="42" spans="1:296">
      <c r="D42" s="1"/>
      <c r="E42" s="1"/>
      <c r="F42" s="1"/>
      <c r="G42" s="1"/>
      <c r="H42" s="1"/>
      <c r="I42" s="1"/>
      <c r="J42" s="1"/>
      <c r="K42" s="1"/>
      <c r="L42" s="1"/>
      <c r="M42" s="1"/>
      <c r="N42" s="1"/>
      <c r="O42" s="1"/>
      <c r="P42" s="1"/>
    </row>
    <row r="43" spans="1:296">
      <c r="D43" s="1"/>
      <c r="E43" s="1"/>
      <c r="F43" s="1"/>
      <c r="G43" s="1"/>
      <c r="H43" s="1"/>
      <c r="I43" s="1"/>
      <c r="J43" s="1"/>
      <c r="K43" s="1"/>
      <c r="L43" s="1"/>
      <c r="M43" s="1"/>
      <c r="N43" s="1"/>
      <c r="O43" s="1"/>
      <c r="P43" s="1"/>
    </row>
    <row r="44" spans="1:296">
      <c r="D44" s="1"/>
      <c r="E44" s="1"/>
      <c r="F44" s="1"/>
      <c r="G44" s="1"/>
      <c r="H44" s="1"/>
      <c r="I44" s="1"/>
      <c r="J44" s="1"/>
      <c r="K44" s="1"/>
      <c r="L44" s="1"/>
      <c r="M44" s="1"/>
      <c r="N44" s="1"/>
      <c r="O44" s="1"/>
      <c r="P44" s="1"/>
    </row>
    <row r="45" spans="1:296">
      <c r="D45" s="1"/>
      <c r="E45" s="1"/>
      <c r="F45" s="1"/>
      <c r="G45" s="1"/>
      <c r="H45" s="1"/>
      <c r="I45" s="1"/>
      <c r="J45" s="1"/>
      <c r="K45" s="1"/>
      <c r="L45" s="1"/>
      <c r="M45" s="1"/>
      <c r="N45" s="1"/>
      <c r="O45" s="1"/>
      <c r="P45" s="1"/>
    </row>
    <row r="46" spans="1:296">
      <c r="D46" s="1"/>
      <c r="E46" s="1"/>
      <c r="F46" s="1"/>
      <c r="G46" s="1"/>
      <c r="H46" s="1"/>
      <c r="I46" s="1"/>
      <c r="J46" s="1"/>
      <c r="K46" s="1"/>
      <c r="L46" s="1"/>
      <c r="M46" s="1"/>
      <c r="N46" s="1"/>
      <c r="O46" s="1"/>
      <c r="P46" s="1"/>
    </row>
    <row r="47" spans="1:296">
      <c r="D47" s="1"/>
      <c r="E47" s="1"/>
      <c r="F47" s="1"/>
      <c r="G47" s="1"/>
      <c r="H47" s="1"/>
      <c r="I47" s="1"/>
      <c r="J47" s="1"/>
      <c r="K47" s="1"/>
      <c r="L47" s="1"/>
      <c r="M47" s="1"/>
      <c r="N47" s="1"/>
      <c r="O47" s="1"/>
      <c r="P47" s="1"/>
    </row>
    <row r="48" spans="1:296">
      <c r="D48" s="1"/>
      <c r="E48" s="1"/>
      <c r="F48" s="1"/>
      <c r="G48" s="1"/>
      <c r="H48" s="1"/>
      <c r="I48" s="1"/>
      <c r="J48" s="1"/>
      <c r="K48" s="1"/>
      <c r="L48" s="1"/>
      <c r="M48" s="1"/>
      <c r="N48" s="1"/>
      <c r="O48" s="1"/>
      <c r="P48" s="1"/>
    </row>
    <row r="49" spans="4:16">
      <c r="D49" s="1"/>
      <c r="E49" s="1"/>
      <c r="F49" s="1"/>
      <c r="G49" s="1"/>
      <c r="H49" s="1"/>
      <c r="I49" s="1"/>
      <c r="J49" s="1"/>
      <c r="K49" s="1"/>
      <c r="L49" s="1"/>
      <c r="M49" s="1"/>
      <c r="N49" s="1"/>
      <c r="O49" s="1"/>
      <c r="P49" s="1"/>
    </row>
    <row r="50" spans="4:16">
      <c r="D50" s="1"/>
      <c r="E50" s="1"/>
      <c r="F50" s="1"/>
      <c r="G50" s="1"/>
      <c r="H50" s="1"/>
      <c r="I50" s="1"/>
      <c r="J50" s="1"/>
      <c r="K50" s="1"/>
      <c r="L50" s="1"/>
      <c r="M50" s="1"/>
      <c r="N50" s="1"/>
      <c r="O50" s="1"/>
      <c r="P50" s="1"/>
    </row>
    <row r="51" spans="4:16">
      <c r="D51" s="1"/>
      <c r="E51" s="1"/>
      <c r="F51" s="1"/>
      <c r="G51" s="1"/>
      <c r="H51" s="1"/>
      <c r="I51" s="1"/>
      <c r="J51" s="1"/>
      <c r="K51" s="1"/>
      <c r="L51" s="1"/>
      <c r="M51" s="1"/>
      <c r="N51" s="1"/>
      <c r="O51" s="1"/>
      <c r="P51" s="1"/>
    </row>
    <row r="52" spans="4:16">
      <c r="D52" s="1"/>
      <c r="E52" s="1"/>
      <c r="F52" s="1"/>
      <c r="G52" s="1"/>
      <c r="H52" s="1"/>
      <c r="I52" s="1"/>
      <c r="J52" s="1"/>
      <c r="K52" s="1"/>
      <c r="L52" s="1"/>
      <c r="M52" s="1"/>
      <c r="N52" s="1"/>
      <c r="O52" s="1"/>
      <c r="P52" s="1"/>
    </row>
    <row r="53" spans="4:16">
      <c r="D53" s="1"/>
      <c r="E53" s="1"/>
      <c r="F53" s="1"/>
      <c r="G53" s="1"/>
      <c r="H53" s="1"/>
      <c r="I53" s="1"/>
      <c r="J53" s="1"/>
      <c r="K53" s="1"/>
      <c r="L53" s="1"/>
      <c r="M53" s="1"/>
      <c r="N53" s="1"/>
      <c r="O53" s="1"/>
      <c r="P53" s="1"/>
    </row>
    <row r="54" spans="4:16">
      <c r="D54" s="1"/>
      <c r="E54" s="1"/>
      <c r="F54" s="1"/>
      <c r="G54" s="1"/>
      <c r="H54" s="1"/>
      <c r="I54" s="1"/>
      <c r="J54" s="1"/>
      <c r="K54" s="1"/>
      <c r="L54" s="1"/>
      <c r="M54" s="1"/>
      <c r="N54" s="1"/>
      <c r="O54" s="1"/>
      <c r="P54" s="1"/>
    </row>
    <row r="55" spans="4:16">
      <c r="D55" s="1"/>
      <c r="E55" s="1"/>
      <c r="F55" s="1"/>
      <c r="G55" s="1"/>
      <c r="H55" s="1"/>
      <c r="I55" s="1"/>
      <c r="J55" s="1"/>
      <c r="K55" s="1"/>
      <c r="L55" s="1"/>
      <c r="M55" s="1"/>
      <c r="N55" s="1"/>
      <c r="O55" s="1"/>
      <c r="P55" s="1"/>
    </row>
    <row r="56" spans="4:16">
      <c r="D56" s="1"/>
      <c r="E56" s="1"/>
      <c r="F56" s="1"/>
      <c r="G56" s="1"/>
      <c r="H56" s="1"/>
      <c r="I56" s="1"/>
      <c r="J56" s="1"/>
      <c r="K56" s="1"/>
      <c r="L56" s="1"/>
      <c r="M56" s="1"/>
      <c r="N56" s="1"/>
      <c r="O56" s="1"/>
      <c r="P56" s="1"/>
    </row>
    <row r="57" spans="4:16">
      <c r="D57" s="1"/>
      <c r="E57" s="1"/>
      <c r="F57" s="1"/>
      <c r="G57" s="1"/>
      <c r="H57" s="1"/>
      <c r="I57" s="1"/>
      <c r="J57" s="1"/>
      <c r="K57" s="1"/>
      <c r="L57" s="1"/>
      <c r="M57" s="1"/>
      <c r="N57" s="1"/>
      <c r="O57" s="1"/>
      <c r="P57" s="1"/>
    </row>
    <row r="58" spans="4:16">
      <c r="D58" s="1"/>
      <c r="E58" s="1"/>
      <c r="F58" s="1"/>
      <c r="G58" s="1"/>
      <c r="H58" s="1"/>
      <c r="I58" s="1"/>
      <c r="J58" s="1"/>
      <c r="K58" s="1"/>
      <c r="L58" s="1"/>
      <c r="M58" s="1"/>
      <c r="N58" s="1"/>
      <c r="O58" s="1"/>
      <c r="P58" s="1"/>
    </row>
    <row r="59" spans="4:16">
      <c r="D59" s="1"/>
      <c r="E59" s="1"/>
      <c r="F59" s="1"/>
      <c r="G59" s="1"/>
      <c r="H59" s="1"/>
      <c r="I59" s="1"/>
      <c r="J59" s="1"/>
      <c r="K59" s="1"/>
      <c r="L59" s="1"/>
      <c r="M59" s="1"/>
      <c r="N59" s="1"/>
      <c r="O59" s="1"/>
      <c r="P59" s="1"/>
    </row>
    <row r="60" spans="4:16">
      <c r="D60" s="1"/>
      <c r="E60" s="1"/>
      <c r="F60" s="1"/>
      <c r="G60" s="1"/>
      <c r="H60" s="1"/>
      <c r="I60" s="1"/>
      <c r="J60" s="1"/>
      <c r="K60" s="1"/>
      <c r="L60" s="1"/>
      <c r="M60" s="1"/>
      <c r="N60" s="1"/>
      <c r="O60" s="1"/>
      <c r="P60" s="1"/>
    </row>
    <row r="61" spans="4:16">
      <c r="D61" s="1"/>
      <c r="E61" s="1"/>
      <c r="F61" s="1"/>
      <c r="G61" s="1"/>
      <c r="H61" s="1"/>
      <c r="I61" s="1"/>
      <c r="J61" s="1"/>
      <c r="K61" s="1"/>
      <c r="L61" s="1"/>
      <c r="M61" s="1"/>
      <c r="N61" s="1"/>
      <c r="O61" s="1"/>
      <c r="P61" s="1"/>
    </row>
    <row r="62" spans="4:16">
      <c r="D62" s="1"/>
      <c r="E62" s="1"/>
      <c r="F62" s="1"/>
      <c r="G62" s="1"/>
      <c r="H62" s="1"/>
      <c r="I62" s="1"/>
      <c r="J62" s="1"/>
      <c r="K62" s="1"/>
      <c r="L62" s="1"/>
      <c r="M62" s="1"/>
      <c r="N62" s="1"/>
      <c r="O62" s="1"/>
      <c r="P62" s="1"/>
    </row>
    <row r="63" spans="4:16">
      <c r="D63" s="1"/>
      <c r="E63" s="1"/>
      <c r="F63" s="1"/>
      <c r="G63" s="1"/>
      <c r="H63" s="1"/>
      <c r="I63" s="1"/>
      <c r="J63" s="1"/>
      <c r="K63" s="1"/>
      <c r="L63" s="1"/>
      <c r="M63" s="1"/>
      <c r="N63" s="1"/>
      <c r="O63" s="1"/>
      <c r="P63" s="1"/>
    </row>
    <row r="64" spans="4:16">
      <c r="D64" s="1"/>
      <c r="E64" s="1"/>
      <c r="F64" s="1"/>
      <c r="G64" s="1"/>
      <c r="H64" s="1"/>
      <c r="I64" s="1"/>
      <c r="J64" s="1"/>
      <c r="K64" s="1"/>
      <c r="L64" s="1"/>
      <c r="M64" s="1"/>
      <c r="N64" s="1"/>
      <c r="O64" s="1"/>
      <c r="P64" s="1"/>
    </row>
    <row r="65" spans="4:16">
      <c r="D65" s="1"/>
      <c r="E65" s="1"/>
      <c r="F65" s="1"/>
      <c r="G65" s="1"/>
      <c r="H65" s="1"/>
      <c r="I65" s="1"/>
      <c r="J65" s="1"/>
      <c r="K65" s="1"/>
      <c r="L65" s="1"/>
      <c r="M65" s="1"/>
      <c r="N65" s="1"/>
      <c r="O65" s="1"/>
      <c r="P65" s="1"/>
    </row>
    <row r="66" spans="4:16">
      <c r="D66" s="1"/>
      <c r="E66" s="1"/>
      <c r="F66" s="1"/>
      <c r="G66" s="1"/>
      <c r="H66" s="1"/>
      <c r="I66" s="1"/>
      <c r="J66" s="1"/>
      <c r="K66" s="1"/>
      <c r="L66" s="1"/>
      <c r="M66" s="1"/>
      <c r="N66" s="1"/>
      <c r="O66" s="1"/>
      <c r="P66" s="1"/>
    </row>
    <row r="67" spans="4:16">
      <c r="D67" s="1"/>
      <c r="E67" s="1"/>
      <c r="F67" s="1"/>
      <c r="G67" s="1"/>
      <c r="H67" s="1"/>
      <c r="I67" s="1"/>
      <c r="J67" s="1"/>
      <c r="K67" s="1"/>
      <c r="L67" s="1"/>
      <c r="M67" s="1"/>
      <c r="N67" s="1"/>
      <c r="O67" s="1"/>
      <c r="P67" s="1"/>
    </row>
    <row r="68" spans="4:16">
      <c r="D68" s="1"/>
      <c r="E68" s="1"/>
      <c r="F68" s="1"/>
      <c r="G68" s="1"/>
      <c r="H68" s="1"/>
      <c r="I68" s="1"/>
      <c r="J68" s="1"/>
      <c r="K68" s="1"/>
      <c r="L68" s="1"/>
      <c r="M68" s="1"/>
      <c r="N68" s="1"/>
      <c r="O68" s="1"/>
      <c r="P68" s="1"/>
    </row>
    <row r="69" spans="4:16">
      <c r="D69" s="1"/>
      <c r="E69" s="1"/>
      <c r="F69" s="1"/>
      <c r="G69" s="1"/>
      <c r="H69" s="1"/>
      <c r="I69" s="1"/>
      <c r="J69" s="1"/>
      <c r="K69" s="1"/>
      <c r="L69" s="1"/>
      <c r="M69" s="1"/>
      <c r="N69" s="1"/>
      <c r="O69" s="1"/>
      <c r="P69" s="1"/>
    </row>
    <row r="70" spans="4:16">
      <c r="D70" s="1"/>
      <c r="E70" s="1"/>
      <c r="F70" s="1"/>
      <c r="G70" s="1"/>
      <c r="H70" s="1"/>
      <c r="I70" s="1"/>
      <c r="J70" s="1"/>
      <c r="K70" s="1"/>
      <c r="L70" s="1"/>
      <c r="M70" s="1"/>
      <c r="N70" s="1"/>
      <c r="O70" s="1"/>
      <c r="P70" s="1"/>
    </row>
  </sheetData>
  <mergeCells count="12">
    <mergeCell ref="B35:K36"/>
    <mergeCell ref="G7:O7"/>
    <mergeCell ref="P7:P8"/>
    <mergeCell ref="M1:P2"/>
    <mergeCell ref="A4:P4"/>
    <mergeCell ref="A6:A8"/>
    <mergeCell ref="B6:B8"/>
    <mergeCell ref="C6:C8"/>
    <mergeCell ref="D6:D8"/>
    <mergeCell ref="E6:E8"/>
    <mergeCell ref="F6:P6"/>
    <mergeCell ref="F7:F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DF57-184B-4449-9856-FD20406C7B2E}">
  <dimension ref="A1:S62"/>
  <sheetViews>
    <sheetView topLeftCell="A38" workbookViewId="0">
      <selection activeCell="H10" sqref="H10"/>
    </sheetView>
  </sheetViews>
  <sheetFormatPr defaultColWidth="8.7265625" defaultRowHeight="14"/>
  <cols>
    <col min="1" max="1" width="41.7265625" style="20" customWidth="1"/>
    <col min="2" max="2" width="10.7265625" style="20" customWidth="1"/>
    <col min="3" max="3" width="7.7265625" style="20" customWidth="1"/>
    <col min="4" max="4" width="14.26953125" style="20" customWidth="1"/>
    <col min="5" max="5" width="9.453125" style="20" customWidth="1"/>
    <col min="6" max="6" width="12.7265625" style="20" customWidth="1"/>
    <col min="7" max="7" width="11.7265625" style="20" customWidth="1"/>
    <col min="8" max="16384" width="8.7265625" style="20"/>
  </cols>
  <sheetData>
    <row r="1" spans="1:6" ht="20.149999999999999" customHeight="1">
      <c r="A1" s="31"/>
      <c r="B1" s="32" t="s">
        <v>50</v>
      </c>
      <c r="C1" s="32"/>
      <c r="D1" s="32"/>
      <c r="E1" s="32"/>
    </row>
    <row r="2" spans="1:6" ht="20.149999999999999" customHeight="1">
      <c r="A2" s="31"/>
      <c r="B2" s="33" t="s">
        <v>51</v>
      </c>
      <c r="C2" s="33"/>
      <c r="D2" s="33"/>
      <c r="E2" s="33"/>
      <c r="F2" s="33"/>
    </row>
    <row r="3" spans="1:6" ht="20.149999999999999" customHeight="1">
      <c r="A3" s="31"/>
      <c r="B3" s="33" t="s">
        <v>52</v>
      </c>
      <c r="C3" s="33"/>
      <c r="D3" s="33"/>
      <c r="E3" s="33"/>
      <c r="F3" s="33"/>
    </row>
    <row r="4" spans="1:6" ht="20.149999999999999" customHeight="1">
      <c r="A4" s="31"/>
      <c r="B4" s="33" t="s">
        <v>53</v>
      </c>
      <c r="C4" s="33"/>
      <c r="D4" s="33"/>
      <c r="E4" s="33"/>
    </row>
    <row r="5" spans="1:6" ht="20.149999999999999" customHeight="1">
      <c r="A5" s="31"/>
      <c r="B5" s="34"/>
      <c r="C5" s="34"/>
      <c r="D5" s="34"/>
      <c r="E5" s="34"/>
    </row>
    <row r="6" spans="1:6" ht="20.149999999999999" customHeight="1">
      <c r="A6" s="176" t="s">
        <v>54</v>
      </c>
      <c r="B6" s="176"/>
      <c r="C6" s="176"/>
      <c r="D6" s="176"/>
      <c r="E6" s="176"/>
      <c r="F6" s="176"/>
    </row>
    <row r="7" spans="1:6" ht="20.149999999999999" customHeight="1">
      <c r="A7" s="177" t="s">
        <v>206</v>
      </c>
      <c r="B7" s="178"/>
      <c r="C7" s="178"/>
      <c r="D7" s="178"/>
      <c r="E7" s="178"/>
      <c r="F7" s="178"/>
    </row>
    <row r="8" spans="1:6" ht="20.149999999999999" customHeight="1">
      <c r="A8" s="179" t="s">
        <v>55</v>
      </c>
      <c r="B8" s="179"/>
      <c r="C8" s="179"/>
      <c r="D8" s="179"/>
      <c r="E8" s="179"/>
      <c r="F8" s="179"/>
    </row>
    <row r="9" spans="1:6" ht="20.149999999999999" customHeight="1">
      <c r="A9" s="180" t="s">
        <v>56</v>
      </c>
      <c r="B9" s="180"/>
      <c r="C9" s="180"/>
      <c r="D9" s="180"/>
      <c r="E9" s="180"/>
      <c r="F9" s="180"/>
    </row>
    <row r="10" spans="1:6" ht="20.149999999999999" customHeight="1">
      <c r="A10" s="179" t="s">
        <v>57</v>
      </c>
      <c r="B10" s="179"/>
      <c r="C10" s="179"/>
      <c r="D10" s="179"/>
      <c r="E10" s="179"/>
      <c r="F10" s="179"/>
    </row>
    <row r="11" spans="1:6" ht="20.149999999999999" customHeight="1">
      <c r="A11" s="177" t="s">
        <v>58</v>
      </c>
      <c r="B11" s="177"/>
      <c r="C11" s="177"/>
      <c r="D11" s="177"/>
      <c r="E11" s="177"/>
      <c r="F11" s="177"/>
    </row>
    <row r="12" spans="1:6" ht="13.9" customHeight="1">
      <c r="A12" s="181"/>
      <c r="B12" s="181"/>
      <c r="C12" s="181"/>
      <c r="D12" s="181"/>
      <c r="E12" s="181"/>
      <c r="F12" s="181"/>
    </row>
    <row r="13" spans="1:6" ht="20.149999999999999" customHeight="1">
      <c r="A13" s="182" t="s">
        <v>59</v>
      </c>
      <c r="B13" s="182"/>
      <c r="C13" s="182"/>
      <c r="D13" s="182"/>
      <c r="E13" s="182"/>
      <c r="F13" s="182"/>
    </row>
    <row r="14" spans="1:6" ht="56.65" customHeight="1">
      <c r="A14" s="37" t="s">
        <v>60</v>
      </c>
      <c r="B14" s="164"/>
      <c r="C14" s="164"/>
      <c r="D14" s="164"/>
      <c r="E14" s="164"/>
      <c r="F14" s="164"/>
    </row>
    <row r="15" spans="1:6" ht="22.4" customHeight="1">
      <c r="A15" s="38" t="s">
        <v>61</v>
      </c>
      <c r="B15" s="164"/>
      <c r="C15" s="164"/>
      <c r="D15" s="164"/>
      <c r="E15" s="164"/>
      <c r="F15" s="164"/>
    </row>
    <row r="16" spans="1:6" ht="21" customHeight="1">
      <c r="A16" s="38" t="s">
        <v>62</v>
      </c>
      <c r="B16" s="164"/>
      <c r="C16" s="164"/>
      <c r="D16" s="164"/>
      <c r="E16" s="164"/>
      <c r="F16" s="164"/>
    </row>
    <row r="17" spans="1:6" ht="31.9" customHeight="1">
      <c r="A17" s="38" t="s">
        <v>63</v>
      </c>
      <c r="B17" s="164"/>
      <c r="C17" s="164"/>
      <c r="D17" s="164"/>
      <c r="E17" s="164"/>
      <c r="F17" s="164"/>
    </row>
    <row r="18" spans="1:6" ht="21" customHeight="1">
      <c r="A18" s="38" t="s">
        <v>64</v>
      </c>
      <c r="B18" s="164"/>
      <c r="C18" s="164"/>
      <c r="D18" s="164"/>
      <c r="E18" s="164"/>
      <c r="F18" s="164"/>
    </row>
    <row r="19" spans="1:6" ht="21" customHeight="1">
      <c r="A19" s="38" t="s">
        <v>65</v>
      </c>
      <c r="B19" s="165"/>
      <c r="C19" s="166"/>
      <c r="D19" s="166"/>
      <c r="E19" s="166"/>
      <c r="F19" s="167"/>
    </row>
    <row r="20" spans="1:6" ht="27" customHeight="1">
      <c r="A20" s="38" t="s">
        <v>66</v>
      </c>
      <c r="B20" s="165"/>
      <c r="C20" s="166"/>
      <c r="D20" s="166"/>
      <c r="E20" s="166"/>
      <c r="F20" s="167"/>
    </row>
    <row r="21" spans="1:6" ht="20.149999999999999" customHeight="1">
      <c r="A21" s="168" t="s">
        <v>67</v>
      </c>
      <c r="B21" s="168"/>
      <c r="C21" s="168"/>
      <c r="D21" s="168"/>
      <c r="E21" s="168"/>
      <c r="F21" s="168"/>
    </row>
    <row r="22" spans="1:6" ht="20.149999999999999" customHeight="1">
      <c r="A22" s="38" t="s">
        <v>68</v>
      </c>
      <c r="B22" s="169"/>
      <c r="C22" s="169"/>
      <c r="D22" s="169"/>
      <c r="E22" s="169"/>
      <c r="F22" s="169"/>
    </row>
    <row r="23" spans="1:6" ht="20.149999999999999" customHeight="1">
      <c r="A23" s="39" t="s">
        <v>69</v>
      </c>
      <c r="B23" s="170"/>
      <c r="C23" s="170"/>
      <c r="D23" s="170"/>
      <c r="E23" s="170"/>
      <c r="F23" s="170"/>
    </row>
    <row r="24" spans="1:6" ht="20.149999999999999" customHeight="1">
      <c r="A24" s="39" t="s">
        <v>70</v>
      </c>
      <c r="B24" s="171"/>
      <c r="C24" s="172"/>
      <c r="D24" s="172"/>
      <c r="E24" s="172"/>
      <c r="F24" s="173"/>
    </row>
    <row r="25" spans="1:6" ht="20.149999999999999" customHeight="1">
      <c r="A25" s="39" t="s">
        <v>71</v>
      </c>
      <c r="B25" s="170"/>
      <c r="C25" s="170"/>
      <c r="D25" s="170"/>
      <c r="E25" s="170"/>
      <c r="F25" s="170"/>
    </row>
    <row r="26" spans="1:6" ht="20.149999999999999" customHeight="1">
      <c r="A26" s="40" t="s">
        <v>72</v>
      </c>
      <c r="B26" s="170"/>
      <c r="C26" s="170"/>
      <c r="D26" s="170"/>
      <c r="E26" s="170"/>
      <c r="F26" s="170"/>
    </row>
    <row r="27" spans="1:6" ht="31.9" customHeight="1">
      <c r="A27" s="41" t="s">
        <v>73</v>
      </c>
      <c r="B27" s="174"/>
      <c r="C27" s="174"/>
      <c r="D27" s="174"/>
      <c r="E27" s="174"/>
      <c r="F27" s="174"/>
    </row>
    <row r="28" spans="1:6">
      <c r="A28" s="22" t="s">
        <v>74</v>
      </c>
    </row>
    <row r="29" spans="1:6" s="43" customFormat="1" ht="18.649999999999999" customHeight="1">
      <c r="A29" s="175" t="s">
        <v>75</v>
      </c>
      <c r="B29" s="175"/>
      <c r="C29" s="175"/>
      <c r="D29" s="175"/>
      <c r="E29" s="175"/>
      <c r="F29" s="175"/>
    </row>
    <row r="30" spans="1:6" s="43" customFormat="1">
      <c r="A30" s="42"/>
    </row>
    <row r="31" spans="1:6" s="43" customFormat="1" ht="26">
      <c r="A31" s="44" t="s">
        <v>76</v>
      </c>
      <c r="B31" s="44" t="s">
        <v>77</v>
      </c>
      <c r="C31" s="44" t="s">
        <v>78</v>
      </c>
      <c r="D31" s="44" t="s">
        <v>79</v>
      </c>
      <c r="E31" s="44" t="s">
        <v>80</v>
      </c>
      <c r="F31" s="44" t="s">
        <v>81</v>
      </c>
    </row>
    <row r="32" spans="1:6" s="43" customFormat="1" ht="16.149999999999999" customHeight="1">
      <c r="A32" s="152" t="s">
        <v>82</v>
      </c>
      <c r="B32" s="153"/>
      <c r="C32" s="153"/>
      <c r="D32" s="153"/>
      <c r="E32" s="153"/>
      <c r="F32" s="154"/>
    </row>
    <row r="33" spans="1:19" s="43" customFormat="1" ht="16.899999999999999" customHeight="1">
      <c r="A33" s="45"/>
      <c r="B33" s="46" t="s">
        <v>83</v>
      </c>
      <c r="C33" s="47"/>
      <c r="D33" s="48"/>
      <c r="E33" s="49"/>
      <c r="F33" s="50"/>
    </row>
    <row r="34" spans="1:19" s="43" customFormat="1" ht="16.899999999999999" customHeight="1">
      <c r="A34" s="51" t="s">
        <v>84</v>
      </c>
      <c r="B34" s="52"/>
      <c r="C34" s="158"/>
      <c r="D34" s="158"/>
      <c r="E34" s="158"/>
      <c r="F34" s="158"/>
    </row>
    <row r="35" spans="1:19">
      <c r="A35" s="29" t="s">
        <v>85</v>
      </c>
      <c r="B35" s="53"/>
      <c r="C35" s="158"/>
      <c r="D35" s="158"/>
      <c r="E35" s="158"/>
      <c r="F35" s="158"/>
    </row>
    <row r="36" spans="1:19" s="43" customFormat="1" ht="16.899999999999999" customHeight="1">
      <c r="A36" s="29" t="s">
        <v>86</v>
      </c>
      <c r="B36" s="52"/>
      <c r="C36" s="158"/>
      <c r="D36" s="158"/>
      <c r="E36" s="158"/>
      <c r="F36" s="158"/>
    </row>
    <row r="37" spans="1:19" s="54" customFormat="1" ht="28.4" customHeight="1">
      <c r="A37" s="44" t="s">
        <v>76</v>
      </c>
      <c r="B37" s="44" t="s">
        <v>77</v>
      </c>
      <c r="C37" s="159" t="s">
        <v>87</v>
      </c>
      <c r="D37" s="160"/>
      <c r="E37" s="160" t="s">
        <v>88</v>
      </c>
      <c r="F37" s="161"/>
      <c r="G37" s="43"/>
      <c r="H37" s="43"/>
      <c r="I37" s="43"/>
      <c r="J37" s="43"/>
      <c r="K37" s="43"/>
      <c r="L37" s="43"/>
      <c r="M37" s="43"/>
      <c r="N37" s="43"/>
      <c r="O37" s="43"/>
      <c r="P37" s="43"/>
      <c r="Q37" s="43"/>
      <c r="R37" s="43"/>
      <c r="S37" s="43"/>
    </row>
    <row r="38" spans="1:19" s="43" customFormat="1" ht="16.149999999999999" customHeight="1">
      <c r="A38" s="152" t="s">
        <v>89</v>
      </c>
      <c r="B38" s="153"/>
      <c r="C38" s="153"/>
      <c r="D38" s="153"/>
      <c r="E38" s="153"/>
      <c r="F38" s="154"/>
    </row>
    <row r="39" spans="1:19" s="43" customFormat="1" ht="16.149999999999999" customHeight="1">
      <c r="A39" s="55"/>
      <c r="B39" s="46" t="s">
        <v>90</v>
      </c>
      <c r="C39" s="162"/>
      <c r="D39" s="163"/>
      <c r="E39" s="148"/>
      <c r="F39" s="149"/>
    </row>
    <row r="40" spans="1:19" s="43" customFormat="1" ht="16.149999999999999" customHeight="1">
      <c r="A40" s="152" t="s">
        <v>91</v>
      </c>
      <c r="B40" s="153"/>
      <c r="C40" s="153"/>
      <c r="D40" s="153"/>
      <c r="E40" s="153"/>
      <c r="F40" s="154"/>
    </row>
    <row r="41" spans="1:19" s="43" customFormat="1" ht="16.149999999999999" customHeight="1">
      <c r="A41" s="56"/>
      <c r="B41" s="46" t="s">
        <v>92</v>
      </c>
      <c r="C41" s="148"/>
      <c r="D41" s="149"/>
      <c r="E41" s="148"/>
      <c r="F41" s="149"/>
    </row>
    <row r="42" spans="1:19" s="43" customFormat="1" ht="16.149999999999999" customHeight="1">
      <c r="A42" s="155" t="s">
        <v>93</v>
      </c>
      <c r="B42" s="156"/>
      <c r="C42" s="156"/>
      <c r="D42" s="156"/>
      <c r="E42" s="156"/>
      <c r="F42" s="157"/>
    </row>
    <row r="43" spans="1:19" s="43" customFormat="1" ht="16.149999999999999" customHeight="1">
      <c r="A43" s="57"/>
      <c r="B43" s="46" t="s">
        <v>94</v>
      </c>
      <c r="C43" s="148"/>
      <c r="D43" s="149"/>
      <c r="E43" s="148"/>
      <c r="F43" s="149"/>
    </row>
    <row r="44" spans="1:19" s="43" customFormat="1" ht="16.149999999999999" customHeight="1">
      <c r="A44" s="152" t="s">
        <v>95</v>
      </c>
      <c r="B44" s="153"/>
      <c r="C44" s="153"/>
      <c r="D44" s="153"/>
      <c r="E44" s="153"/>
      <c r="F44" s="154"/>
    </row>
    <row r="45" spans="1:19" s="43" customFormat="1" ht="16.149999999999999" customHeight="1">
      <c r="A45" s="56"/>
      <c r="B45" s="46" t="s">
        <v>96</v>
      </c>
      <c r="C45" s="148"/>
      <c r="D45" s="149"/>
      <c r="E45" s="148"/>
      <c r="F45" s="149"/>
    </row>
    <row r="46" spans="1:19" s="43" customFormat="1" ht="16.149999999999999" customHeight="1">
      <c r="A46" s="152" t="s">
        <v>97</v>
      </c>
      <c r="B46" s="153"/>
      <c r="C46" s="153"/>
      <c r="D46" s="153"/>
      <c r="E46" s="153"/>
      <c r="F46" s="154"/>
    </row>
    <row r="47" spans="1:19" s="43" customFormat="1" ht="16.149999999999999" customHeight="1">
      <c r="A47" s="45"/>
      <c r="B47" s="46" t="s">
        <v>98</v>
      </c>
      <c r="C47" s="148"/>
      <c r="D47" s="149"/>
      <c r="E47" s="148"/>
      <c r="F47" s="149"/>
    </row>
    <row r="48" spans="1:19" s="43" customFormat="1" ht="16.149999999999999" customHeight="1">
      <c r="A48" s="58" t="s">
        <v>99</v>
      </c>
      <c r="B48" s="59"/>
      <c r="C48" s="59"/>
      <c r="D48" s="59"/>
      <c r="E48" s="59"/>
      <c r="F48" s="60"/>
    </row>
    <row r="49" spans="1:9" s="43" customFormat="1" ht="16.149999999999999" customHeight="1">
      <c r="A49" s="56"/>
      <c r="B49" s="46" t="s">
        <v>100</v>
      </c>
      <c r="C49" s="148"/>
      <c r="D49" s="149"/>
      <c r="E49" s="148"/>
      <c r="F49" s="149"/>
    </row>
    <row r="50" spans="1:9" s="54" customFormat="1" ht="16.149999999999999" customHeight="1">
      <c r="A50" s="152" t="s">
        <v>101</v>
      </c>
      <c r="B50" s="153"/>
      <c r="C50" s="153"/>
      <c r="D50" s="153"/>
      <c r="E50" s="153"/>
      <c r="F50" s="154"/>
    </row>
    <row r="51" spans="1:9" s="54" customFormat="1" ht="16.149999999999999" customHeight="1">
      <c r="A51" s="56"/>
      <c r="B51" s="46" t="s">
        <v>102</v>
      </c>
      <c r="C51" s="148"/>
      <c r="D51" s="149"/>
      <c r="E51" s="148"/>
      <c r="F51" s="149"/>
    </row>
    <row r="52" spans="1:9" s="54" customFormat="1" ht="21" customHeight="1">
      <c r="A52" s="61" t="s">
        <v>103</v>
      </c>
      <c r="B52" s="46" t="s">
        <v>104</v>
      </c>
      <c r="C52" s="148"/>
      <c r="D52" s="149"/>
      <c r="E52" s="148"/>
      <c r="F52" s="149"/>
    </row>
    <row r="53" spans="1:9" s="54" customFormat="1" ht="26">
      <c r="A53" s="62" t="s">
        <v>105</v>
      </c>
      <c r="B53" s="63" t="s">
        <v>106</v>
      </c>
      <c r="C53" s="148"/>
      <c r="D53" s="149"/>
      <c r="E53" s="148"/>
      <c r="F53" s="149"/>
    </row>
    <row r="54" spans="1:9" s="43" customFormat="1" ht="17.649999999999999" customHeight="1">
      <c r="A54" s="64" t="s">
        <v>107</v>
      </c>
      <c r="B54" s="46"/>
      <c r="C54" s="148"/>
      <c r="D54" s="149"/>
      <c r="E54" s="148"/>
      <c r="F54" s="149"/>
    </row>
    <row r="55" spans="1:9" s="43" customFormat="1"/>
    <row r="56" spans="1:9">
      <c r="A56" s="1" t="s">
        <v>108</v>
      </c>
    </row>
    <row r="57" spans="1:9">
      <c r="A57" s="150" t="s">
        <v>205</v>
      </c>
      <c r="B57" s="151"/>
      <c r="C57" s="151"/>
      <c r="D57" s="151"/>
    </row>
    <row r="60" spans="1:9">
      <c r="A60" s="146" t="s">
        <v>109</v>
      </c>
      <c r="B60" s="146"/>
      <c r="C60" s="146"/>
      <c r="D60" s="146"/>
      <c r="E60" s="146"/>
      <c r="F60" s="146"/>
    </row>
    <row r="61" spans="1:9" ht="14.5">
      <c r="A61" s="65" t="s">
        <v>110</v>
      </c>
      <c r="B61"/>
      <c r="C61" s="65"/>
      <c r="D61" s="65" t="s">
        <v>111</v>
      </c>
      <c r="E61" s="65"/>
      <c r="F61" s="65"/>
      <c r="H61" s="65"/>
      <c r="I61" s="65"/>
    </row>
    <row r="62" spans="1:9">
      <c r="A62" s="147" t="s">
        <v>112</v>
      </c>
      <c r="B62" s="147"/>
      <c r="C62" s="147"/>
      <c r="D62" s="147" t="s">
        <v>113</v>
      </c>
      <c r="E62" s="147"/>
      <c r="F62" s="147"/>
    </row>
  </sheetData>
  <mergeCells count="59">
    <mergeCell ref="B17:F17"/>
    <mergeCell ref="A6:F6"/>
    <mergeCell ref="A7:F7"/>
    <mergeCell ref="A8:F8"/>
    <mergeCell ref="A9:F9"/>
    <mergeCell ref="A10:F10"/>
    <mergeCell ref="A11:F11"/>
    <mergeCell ref="A12:F12"/>
    <mergeCell ref="A13:F13"/>
    <mergeCell ref="B14:F14"/>
    <mergeCell ref="B15:F15"/>
    <mergeCell ref="B16:F16"/>
    <mergeCell ref="A32:F32"/>
    <mergeCell ref="B18:F18"/>
    <mergeCell ref="B19:F19"/>
    <mergeCell ref="B20:F20"/>
    <mergeCell ref="A21:F21"/>
    <mergeCell ref="B22:F22"/>
    <mergeCell ref="B23:F23"/>
    <mergeCell ref="B24:F24"/>
    <mergeCell ref="B25:F25"/>
    <mergeCell ref="B26:F26"/>
    <mergeCell ref="B27:F27"/>
    <mergeCell ref="A29:F29"/>
    <mergeCell ref="A42:F42"/>
    <mergeCell ref="C34:F34"/>
    <mergeCell ref="C35:F35"/>
    <mergeCell ref="C36:F36"/>
    <mergeCell ref="C37:D37"/>
    <mergeCell ref="E37:F37"/>
    <mergeCell ref="A38:F38"/>
    <mergeCell ref="C39:D39"/>
    <mergeCell ref="E39:F39"/>
    <mergeCell ref="A40:F40"/>
    <mergeCell ref="C41:D41"/>
    <mergeCell ref="E41:F41"/>
    <mergeCell ref="C51:D51"/>
    <mergeCell ref="E51:F51"/>
    <mergeCell ref="C43:D43"/>
    <mergeCell ref="E43:F43"/>
    <mergeCell ref="A44:F44"/>
    <mergeCell ref="C45:D45"/>
    <mergeCell ref="E45:F45"/>
    <mergeCell ref="A46:F46"/>
    <mergeCell ref="C47:D47"/>
    <mergeCell ref="E47:F47"/>
    <mergeCell ref="C49:D49"/>
    <mergeCell ref="E49:F49"/>
    <mergeCell ref="A50:F50"/>
    <mergeCell ref="A60:F60"/>
    <mergeCell ref="A62:C62"/>
    <mergeCell ref="D62:F62"/>
    <mergeCell ref="C52:D52"/>
    <mergeCell ref="E52:F52"/>
    <mergeCell ref="C53:D53"/>
    <mergeCell ref="E53:F53"/>
    <mergeCell ref="C54:D54"/>
    <mergeCell ref="E54:F54"/>
    <mergeCell ref="A57:D57"/>
  </mergeCells>
  <dataValidations count="11">
    <dataValidation type="list" allowBlank="1" showInputMessage="1" showErrorMessage="1" error="Neteisingi duomenys! Pasirinkite iš sąrašo." sqref="E33" xr:uid="{D7FAD799-649D-454F-A6BC-BBCB06CF3F71}">
      <formula1>"dešinysis, kairysis, simetrinis, kita"</formula1>
    </dataValidation>
    <dataValidation type="list" allowBlank="1" showInputMessage="1" showErrorMessage="1" error="Neteisingi duomenys! Pasirinkite iš sąrašo." sqref="D33" xr:uid="{961F911E-9D95-4DFB-9B12-5889DC537AD2}">
      <formula1>"'1/6, '1/9, '1/11, '1/18, '2/9, '2/11, '1/12, '1/14"</formula1>
    </dataValidation>
    <dataValidation type="list" allowBlank="1" showInputMessage="1" showErrorMessage="1" error="Neteisingi duomenys! Pasirinkite iš sąrašo." sqref="A33" xr:uid="{F5875B66-75E0-481F-971D-360E95A40284}">
      <formula1>"paprastasis iešmas, apsauginis iešmas, simetrinis iešmas, kryžminis iešmas, skirtingo pločio vėžių iešmas, bėgių sankryža, bėgių sąraizga"</formula1>
    </dataValidation>
    <dataValidation type="list" allowBlank="1" showInputMessage="1" showErrorMessage="1" error="Neteisingi duomenys! Pasirinkite iš sąrašo." sqref="B20:F20" xr:uid="{18F1779C-7099-4A51-B3BF-F41881787859}">
      <formula1>"iešmo keitimas, ilgabėgių keitimas,  viršutinės kelio konstrukcijos keitimas naujomis medžiagomis, naudotos bėgių gardės klojimas, pervažos remontas, pėsčiųjų perėjos remontas, kelio statinio remontas, žemės sankasos remontas, perono/platformos remontas "</formula1>
    </dataValidation>
    <dataValidation type="list" allowBlank="1" showInputMessage="1" showErrorMessage="1" error="Neteisingi duomenys! Pasirinkite iš sąrašo." sqref="B19:F19" xr:uid="{3B71F124-6205-4D4A-A556-1A8BCD88E445}">
      <formula1>"naujo statinio statyba, statinio rekonstravimas, statinio kapitalinis remontas, statinio paprastasis remontas, statinio griovimas"</formula1>
    </dataValidation>
    <dataValidation type="list" allowBlank="1" showInputMessage="1" showErrorMessage="1" error="Neteisingi duomenys! Pasirinkite iš sąrašo." sqref="A51" xr:uid="{9AC15E27-49DE-461A-A93D-A43535F7B4A9}">
      <formula1>"skalda, karjerų žvyras, smėlis, be balasto"</formula1>
    </dataValidation>
    <dataValidation type="list" allowBlank="1" showInputMessage="1" showErrorMessage="1" error="Neteisingi duomenys! Pasirinkite iš sąrašo." sqref="A49" xr:uid="{8BC155D4-ABAC-40D4-A9AE-505A56C1126E}">
      <formula1>"KB, KD, DO, E-clip, Fast-clip, KD+SKL 12-32, KB+SKL12-32, SKL12 (LST iešmams), W14, W21"</formula1>
    </dataValidation>
    <dataValidation type="list" allowBlank="1" showInputMessage="1" showErrorMessage="1" error="Neteisingi duomenys! Pasirinkite iš sąrašo." sqref="A47" xr:uid="{30963064-10F7-482D-A00E-B514234AF013}">
      <formula1>"1600, 1640, 1840, 2000"</formula1>
    </dataValidation>
    <dataValidation type="list" allowBlank="1" showInputMessage="1" showErrorMessage="1" error="Neteisingi duomenys! Pasirinkite iš sąrašo." sqref="A45" xr:uid="{5EDB31F5-54B4-4189-BA4A-FAAF0DDA94E4}">
      <formula1>"medinis, kietmedžio, gelžbetoninis (GOST), gelžbetoninis (LST EN 13230), metalinis, kompozitinis"</formula1>
    </dataValidation>
    <dataValidation type="list" allowBlank="1" showInputMessage="1" showErrorMessage="1" sqref="A41" xr:uid="{28438FF1-912A-4AF4-A4E6-400F56C7A529}">
      <formula1>"R65/R50, R65/UIC60 (60E1)"</formula1>
    </dataValidation>
    <dataValidation type="list" allowBlank="1" showInputMessage="1" showErrorMessage="1" error="Neteisingi duomenys! Pasirinkite iš sąrašo." sqref="A43 A39 C33" xr:uid="{893110AA-1390-4AE1-A6D0-5D70790AED97}">
      <formula1>"UIC60, '60E1, R65, R50"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E39C-3E3A-47D9-9ACE-C5EFE633B764}">
  <dimension ref="A1:L55"/>
  <sheetViews>
    <sheetView workbookViewId="0">
      <selection activeCell="M11" sqref="M11"/>
    </sheetView>
  </sheetViews>
  <sheetFormatPr defaultRowHeight="14.5"/>
  <cols>
    <col min="1" max="1" width="8.26953125" customWidth="1"/>
    <col min="2" max="2" width="10.7265625" customWidth="1"/>
    <col min="3" max="3" width="10.26953125" customWidth="1"/>
    <col min="4" max="4" width="10.7265625" customWidth="1"/>
    <col min="5" max="5" width="12.26953125" customWidth="1"/>
    <col min="6" max="6" width="12.7265625" customWidth="1"/>
    <col min="7" max="7" width="12.453125" customWidth="1"/>
    <col min="8" max="8" width="10.54296875" customWidth="1"/>
    <col min="9" max="9" width="12.453125" customWidth="1"/>
    <col min="10" max="10" width="9.26953125" customWidth="1"/>
    <col min="11" max="11" width="17.26953125" customWidth="1"/>
  </cols>
  <sheetData>
    <row r="1" spans="1:11" ht="19.899999999999999" customHeight="1">
      <c r="G1" s="219" t="s">
        <v>114</v>
      </c>
      <c r="H1" s="219"/>
    </row>
    <row r="2" spans="1:11" ht="19.899999999999999" customHeight="1">
      <c r="G2" s="66"/>
      <c r="H2" s="66"/>
    </row>
    <row r="3" spans="1:11" ht="19.899999999999999" customHeight="1">
      <c r="G3" s="220" t="s">
        <v>51</v>
      </c>
      <c r="H3" s="220"/>
      <c r="I3" s="220"/>
      <c r="J3" s="220"/>
      <c r="K3" s="220"/>
    </row>
    <row r="4" spans="1:11" ht="18.649999999999999" customHeight="1">
      <c r="G4" s="220" t="s">
        <v>52</v>
      </c>
      <c r="H4" s="220"/>
      <c r="I4" s="220"/>
      <c r="J4" s="220"/>
      <c r="K4" s="220"/>
    </row>
    <row r="5" spans="1:11" ht="17.649999999999999" customHeight="1">
      <c r="G5" s="65" t="s">
        <v>115</v>
      </c>
    </row>
    <row r="6" spans="1:11" ht="17.649999999999999" customHeight="1">
      <c r="G6" s="65"/>
    </row>
    <row r="7" spans="1:11" ht="17.649999999999999" customHeight="1">
      <c r="G7" s="221" t="s">
        <v>116</v>
      </c>
      <c r="H7" s="221"/>
      <c r="I7" s="221"/>
      <c r="J7" s="221"/>
      <c r="K7" s="221"/>
    </row>
    <row r="8" spans="1:11" ht="17.649999999999999" customHeight="1">
      <c r="G8" s="67" t="s">
        <v>117</v>
      </c>
      <c r="H8" s="67"/>
      <c r="I8" s="67"/>
      <c r="J8" s="65"/>
      <c r="K8" s="65"/>
    </row>
    <row r="9" spans="1:11" ht="17.649999999999999" customHeight="1">
      <c r="G9" s="68"/>
      <c r="H9" s="68"/>
      <c r="I9" s="68"/>
      <c r="J9" s="68"/>
      <c r="K9" s="68"/>
    </row>
    <row r="10" spans="1:11" ht="17.649999999999999" customHeight="1">
      <c r="G10" s="68"/>
      <c r="H10" s="68"/>
      <c r="I10" s="68"/>
      <c r="J10" s="68"/>
      <c r="K10" s="68"/>
    </row>
    <row r="12" spans="1:11" ht="22.9" customHeight="1">
      <c r="A12" s="176" t="s">
        <v>39</v>
      </c>
      <c r="B12" s="176"/>
      <c r="C12" s="176"/>
      <c r="D12" s="176"/>
      <c r="E12" s="176"/>
      <c r="F12" s="176"/>
      <c r="G12" s="176"/>
      <c r="H12" s="176"/>
      <c r="I12" s="176"/>
      <c r="J12" s="176"/>
      <c r="K12" s="176"/>
    </row>
    <row r="13" spans="1:11">
      <c r="A13" s="36"/>
      <c r="B13" s="36"/>
      <c r="C13" s="36"/>
      <c r="D13" s="36"/>
      <c r="E13" s="36"/>
      <c r="F13" s="36"/>
      <c r="G13" s="36"/>
      <c r="H13" s="36"/>
      <c r="I13" s="36"/>
      <c r="J13" s="36"/>
      <c r="K13" s="36"/>
    </row>
    <row r="14" spans="1:11">
      <c r="A14" s="69"/>
      <c r="B14" s="69"/>
      <c r="C14" s="69"/>
      <c r="D14" s="69"/>
      <c r="E14" s="69"/>
      <c r="F14" s="70"/>
      <c r="G14" s="71"/>
      <c r="H14" s="69"/>
      <c r="I14" s="69"/>
      <c r="J14" s="69"/>
      <c r="K14" s="69"/>
    </row>
    <row r="15" spans="1:11">
      <c r="A15" s="69"/>
      <c r="B15" s="69"/>
      <c r="C15" s="69"/>
      <c r="D15" s="69"/>
      <c r="E15" s="69"/>
      <c r="F15" s="222" t="s">
        <v>118</v>
      </c>
      <c r="G15" s="222"/>
      <c r="H15" s="69"/>
      <c r="I15" s="69"/>
      <c r="J15" s="69"/>
      <c r="K15" s="69"/>
    </row>
    <row r="16" spans="1:11" ht="17.649999999999999" customHeight="1">
      <c r="A16" s="69"/>
      <c r="B16" s="69"/>
      <c r="C16" s="69"/>
      <c r="D16" s="69"/>
      <c r="E16" s="69"/>
      <c r="F16" s="198"/>
      <c r="G16" s="198"/>
      <c r="H16" s="69"/>
      <c r="I16" s="69"/>
      <c r="J16" s="69"/>
      <c r="K16" s="69"/>
    </row>
    <row r="17" spans="1:12">
      <c r="A17" s="69"/>
      <c r="B17" s="69"/>
      <c r="C17" s="69"/>
      <c r="D17" s="69"/>
      <c r="E17" s="69"/>
      <c r="F17" s="222" t="s">
        <v>119</v>
      </c>
      <c r="G17" s="222"/>
      <c r="H17" s="69"/>
      <c r="I17" s="69"/>
      <c r="J17" s="69"/>
      <c r="K17" s="69"/>
    </row>
    <row r="18" spans="1:12">
      <c r="A18" s="69"/>
      <c r="B18" s="69"/>
      <c r="C18" s="69"/>
      <c r="D18" s="69"/>
      <c r="E18" s="69"/>
      <c r="F18" s="69"/>
      <c r="G18" s="69"/>
      <c r="H18" s="69"/>
      <c r="I18" s="69"/>
      <c r="J18" s="69"/>
      <c r="K18" s="69"/>
    </row>
    <row r="19" spans="1:12" ht="18.649999999999999" customHeight="1">
      <c r="A19" s="72" t="s">
        <v>120</v>
      </c>
      <c r="B19" s="73"/>
      <c r="C19" s="31" t="s">
        <v>121</v>
      </c>
      <c r="D19" s="31"/>
      <c r="E19" s="31"/>
      <c r="F19" s="31"/>
      <c r="H19" s="31"/>
      <c r="I19" s="31"/>
      <c r="J19" s="31"/>
      <c r="K19" s="31"/>
    </row>
    <row r="20" spans="1:12" ht="15" customHeight="1">
      <c r="A20" s="217" t="s">
        <v>122</v>
      </c>
      <c r="B20" s="223"/>
      <c r="C20" s="223"/>
      <c r="D20" s="74"/>
      <c r="E20" s="74"/>
      <c r="F20" s="74"/>
      <c r="G20" s="177" t="s">
        <v>123</v>
      </c>
      <c r="H20" s="177"/>
      <c r="I20" s="74"/>
      <c r="J20" s="74"/>
      <c r="K20" s="74"/>
    </row>
    <row r="21" spans="1:12" ht="18.649999999999999" customHeight="1">
      <c r="A21" s="224" t="s">
        <v>124</v>
      </c>
      <c r="B21" s="224"/>
      <c r="C21" s="224"/>
      <c r="D21" s="224"/>
      <c r="E21" s="224"/>
      <c r="F21" s="224"/>
      <c r="G21" s="224"/>
      <c r="H21" s="224"/>
      <c r="I21" s="224"/>
      <c r="J21" s="224"/>
      <c r="K21" s="224"/>
    </row>
    <row r="22" spans="1:12" ht="13.9" customHeight="1">
      <c r="A22" s="216" t="s">
        <v>123</v>
      </c>
      <c r="B22" s="216"/>
      <c r="C22" s="216"/>
      <c r="D22" s="75"/>
      <c r="E22" s="217" t="s">
        <v>125</v>
      </c>
      <c r="F22" s="217"/>
      <c r="J22" s="218" t="s">
        <v>123</v>
      </c>
      <c r="K22" s="218"/>
      <c r="L22" s="218"/>
    </row>
    <row r="23" spans="1:12" s="26" customFormat="1" ht="20.65" customHeight="1">
      <c r="A23" s="76" t="s">
        <v>126</v>
      </c>
      <c r="B23" s="76"/>
      <c r="C23" s="76"/>
      <c r="D23" s="25"/>
      <c r="E23" s="25"/>
      <c r="F23" s="25"/>
      <c r="G23" s="76"/>
      <c r="H23" s="76"/>
      <c r="I23" s="76"/>
      <c r="J23" s="76"/>
      <c r="K23" s="76"/>
    </row>
    <row r="24" spans="1:12" ht="15.65" customHeight="1">
      <c r="A24" s="20"/>
      <c r="B24" s="69"/>
      <c r="C24" s="69"/>
      <c r="D24" s="69"/>
      <c r="E24" s="77"/>
      <c r="F24" s="77"/>
      <c r="G24" s="77"/>
      <c r="H24" s="177" t="s">
        <v>127</v>
      </c>
      <c r="I24" s="177"/>
      <c r="J24" s="177"/>
      <c r="K24" s="177"/>
    </row>
    <row r="25" spans="1:12" ht="21" customHeight="1">
      <c r="A25" s="78" t="s">
        <v>128</v>
      </c>
      <c r="B25" s="78"/>
      <c r="C25" s="78"/>
      <c r="D25" s="78"/>
      <c r="E25" s="78"/>
      <c r="F25" s="78"/>
      <c r="G25" s="69"/>
      <c r="H25" s="69"/>
      <c r="I25" s="69"/>
      <c r="J25" s="69"/>
      <c r="K25" s="69"/>
    </row>
    <row r="26" spans="1:12" ht="19.899999999999999" customHeight="1">
      <c r="A26" s="168" t="s">
        <v>129</v>
      </c>
      <c r="B26" s="168"/>
      <c r="C26" s="168"/>
      <c r="D26" s="168"/>
      <c r="E26" s="168"/>
      <c r="F26" s="168"/>
      <c r="G26" s="168"/>
      <c r="H26" s="168"/>
      <c r="I26" s="168"/>
      <c r="J26" s="168"/>
      <c r="K26" s="168"/>
    </row>
    <row r="27" spans="1:12" ht="15" customHeight="1">
      <c r="A27" s="200" t="s">
        <v>130</v>
      </c>
      <c r="B27" s="200" t="s">
        <v>131</v>
      </c>
      <c r="C27" s="200" t="s">
        <v>132</v>
      </c>
      <c r="D27" s="200"/>
      <c r="E27" s="209" t="s">
        <v>133</v>
      </c>
      <c r="F27" s="211"/>
      <c r="G27" s="211"/>
      <c r="H27" s="210"/>
      <c r="I27" s="207" t="s">
        <v>134</v>
      </c>
      <c r="J27" s="200" t="s">
        <v>135</v>
      </c>
      <c r="K27" s="200" t="s">
        <v>136</v>
      </c>
    </row>
    <row r="28" spans="1:12" ht="15" customHeight="1">
      <c r="A28" s="200"/>
      <c r="B28" s="200"/>
      <c r="C28" s="200"/>
      <c r="D28" s="200"/>
      <c r="E28" s="212"/>
      <c r="F28" s="213"/>
      <c r="G28" s="213"/>
      <c r="H28" s="214"/>
      <c r="I28" s="215"/>
      <c r="J28" s="200"/>
      <c r="K28" s="200"/>
    </row>
    <row r="29" spans="1:12" ht="28">
      <c r="A29" s="200"/>
      <c r="B29" s="200"/>
      <c r="C29" s="79" t="s">
        <v>137</v>
      </c>
      <c r="D29" s="79" t="s">
        <v>138</v>
      </c>
      <c r="E29" s="81" t="s">
        <v>139</v>
      </c>
      <c r="F29" s="81" t="s">
        <v>140</v>
      </c>
      <c r="G29" s="81" t="s">
        <v>141</v>
      </c>
      <c r="H29" s="80" t="s">
        <v>142</v>
      </c>
      <c r="I29" s="208"/>
      <c r="J29" s="200"/>
      <c r="K29" s="200"/>
    </row>
    <row r="30" spans="1:12" ht="20.149999999999999" customHeight="1">
      <c r="A30" s="79"/>
      <c r="B30" s="79"/>
      <c r="C30" s="79"/>
      <c r="D30" s="79"/>
      <c r="E30" s="81"/>
      <c r="F30" s="81"/>
      <c r="G30" s="81"/>
      <c r="H30" s="79"/>
      <c r="I30" s="79"/>
      <c r="J30" s="79"/>
      <c r="K30" s="79"/>
    </row>
    <row r="31" spans="1:12" ht="20.149999999999999" customHeight="1">
      <c r="A31" s="79"/>
      <c r="B31" s="79"/>
      <c r="C31" s="79"/>
      <c r="D31" s="79"/>
      <c r="E31" s="79"/>
      <c r="F31" s="79"/>
      <c r="G31" s="79"/>
      <c r="H31" s="79"/>
      <c r="I31" s="79"/>
      <c r="J31" s="79"/>
      <c r="K31" s="79"/>
    </row>
    <row r="32" spans="1:12" ht="20.149999999999999" customHeight="1">
      <c r="A32" s="79"/>
      <c r="B32" s="79"/>
      <c r="C32" s="79"/>
      <c r="D32" s="79"/>
      <c r="E32" s="81"/>
      <c r="F32" s="81"/>
      <c r="G32" s="81"/>
      <c r="H32" s="79"/>
      <c r="I32" s="79"/>
      <c r="J32" s="79"/>
      <c r="K32" s="79"/>
    </row>
    <row r="33" spans="1:11" ht="8.25" customHeight="1">
      <c r="A33" s="69"/>
      <c r="B33" s="69"/>
      <c r="C33" s="69"/>
      <c r="D33" s="69"/>
      <c r="E33" s="69"/>
      <c r="F33" s="69"/>
      <c r="G33" s="69"/>
      <c r="H33" s="69"/>
      <c r="I33" s="69"/>
      <c r="J33" s="69"/>
      <c r="K33" s="69"/>
    </row>
    <row r="34" spans="1:11">
      <c r="A34" s="74" t="s">
        <v>143</v>
      </c>
      <c r="B34" s="69"/>
      <c r="C34" s="69"/>
      <c r="D34" s="69"/>
      <c r="E34" s="69"/>
      <c r="F34" s="69"/>
      <c r="G34" s="69"/>
      <c r="H34" s="69"/>
      <c r="I34" s="69"/>
      <c r="J34" s="69"/>
      <c r="K34" s="69"/>
    </row>
    <row r="35" spans="1:11">
      <c r="A35" s="74"/>
      <c r="B35" s="69"/>
      <c r="C35" s="69"/>
      <c r="D35" s="69"/>
      <c r="E35" s="69"/>
      <c r="F35" s="69"/>
      <c r="G35" s="69"/>
      <c r="H35" s="69"/>
      <c r="I35" s="69"/>
      <c r="J35" s="69"/>
      <c r="K35" s="69"/>
    </row>
    <row r="36" spans="1:11" ht="21" customHeight="1">
      <c r="A36" s="182" t="s">
        <v>144</v>
      </c>
      <c r="B36" s="182"/>
      <c r="C36" s="182"/>
      <c r="D36" s="182"/>
      <c r="E36" s="182"/>
      <c r="F36" s="182"/>
      <c r="G36" s="182"/>
      <c r="H36" s="182"/>
      <c r="I36" s="182"/>
      <c r="J36" s="182"/>
      <c r="K36" s="182"/>
    </row>
    <row r="37" spans="1:11" ht="16.899999999999999" customHeight="1">
      <c r="A37" s="200" t="s">
        <v>18</v>
      </c>
      <c r="B37" s="201" t="s">
        <v>76</v>
      </c>
      <c r="C37" s="202"/>
      <c r="D37" s="203"/>
      <c r="E37" s="207" t="s">
        <v>145</v>
      </c>
      <c r="F37" s="209" t="s">
        <v>146</v>
      </c>
      <c r="G37" s="210"/>
      <c r="H37" s="209" t="s">
        <v>88</v>
      </c>
      <c r="I37" s="211"/>
      <c r="J37" s="211"/>
      <c r="K37" s="210"/>
    </row>
    <row r="38" spans="1:11" ht="21.65" customHeight="1">
      <c r="A38" s="200"/>
      <c r="B38" s="204"/>
      <c r="C38" s="205"/>
      <c r="D38" s="206"/>
      <c r="E38" s="208"/>
      <c r="F38" s="79" t="s">
        <v>147</v>
      </c>
      <c r="G38" s="79" t="s">
        <v>148</v>
      </c>
      <c r="H38" s="212"/>
      <c r="I38" s="213"/>
      <c r="J38" s="213"/>
      <c r="K38" s="214"/>
    </row>
    <row r="39" spans="1:11" ht="20.149999999999999" customHeight="1">
      <c r="A39" s="28"/>
      <c r="B39" s="184"/>
      <c r="C39" s="185"/>
      <c r="D39" s="186"/>
      <c r="E39" s="79"/>
      <c r="F39" s="79"/>
      <c r="G39" s="37"/>
      <c r="H39" s="187"/>
      <c r="I39" s="188"/>
      <c r="J39" s="188"/>
      <c r="K39" s="189"/>
    </row>
    <row r="40" spans="1:11" ht="20.149999999999999" customHeight="1">
      <c r="A40" s="28"/>
      <c r="B40" s="184"/>
      <c r="C40" s="185"/>
      <c r="D40" s="186"/>
      <c r="E40" s="79"/>
      <c r="F40" s="79"/>
      <c r="G40" s="37"/>
      <c r="H40" s="187"/>
      <c r="I40" s="188"/>
      <c r="J40" s="188"/>
      <c r="K40" s="189"/>
    </row>
    <row r="41" spans="1:11" ht="20.149999999999999" customHeight="1">
      <c r="A41" s="28"/>
      <c r="B41" s="184"/>
      <c r="C41" s="185"/>
      <c r="D41" s="186"/>
      <c r="E41" s="79"/>
      <c r="F41" s="79"/>
      <c r="G41" s="37"/>
      <c r="H41" s="187"/>
      <c r="I41" s="188"/>
      <c r="J41" s="188"/>
      <c r="K41" s="189"/>
    </row>
    <row r="42" spans="1:11" ht="20.149999999999999" customHeight="1">
      <c r="A42" s="28"/>
      <c r="B42" s="187"/>
      <c r="C42" s="188"/>
      <c r="D42" s="189"/>
      <c r="E42" s="79"/>
      <c r="F42" s="79"/>
      <c r="G42" s="37"/>
      <c r="H42" s="187"/>
      <c r="I42" s="188"/>
      <c r="J42" s="188"/>
      <c r="K42" s="189"/>
    </row>
    <row r="43" spans="1:11" ht="20.149999999999999" customHeight="1">
      <c r="A43" s="28"/>
      <c r="B43" s="187"/>
      <c r="C43" s="188"/>
      <c r="D43" s="189"/>
      <c r="E43" s="79"/>
      <c r="F43" s="79"/>
      <c r="G43" s="37"/>
      <c r="H43" s="187"/>
      <c r="I43" s="188"/>
      <c r="J43" s="188"/>
      <c r="K43" s="189"/>
    </row>
    <row r="44" spans="1:11" ht="20.149999999999999" customHeight="1">
      <c r="A44" s="28"/>
      <c r="B44" s="187"/>
      <c r="C44" s="188"/>
      <c r="D44" s="189"/>
      <c r="E44" s="79"/>
      <c r="F44" s="79"/>
      <c r="G44" s="37"/>
      <c r="H44" s="187"/>
      <c r="I44" s="188"/>
      <c r="J44" s="188"/>
      <c r="K44" s="189"/>
    </row>
    <row r="45" spans="1:11" ht="20.149999999999999" customHeight="1">
      <c r="A45" s="28"/>
      <c r="B45" s="184"/>
      <c r="C45" s="185"/>
      <c r="D45" s="186"/>
      <c r="E45" s="79"/>
      <c r="F45" s="79"/>
      <c r="G45" s="37"/>
      <c r="H45" s="187"/>
      <c r="I45" s="188"/>
      <c r="J45" s="188"/>
      <c r="K45" s="189"/>
    </row>
    <row r="46" spans="1:11" ht="20.149999999999999" customHeight="1">
      <c r="A46" s="28"/>
      <c r="B46" s="184"/>
      <c r="C46" s="185"/>
      <c r="D46" s="186"/>
      <c r="E46" s="79"/>
      <c r="F46" s="79"/>
      <c r="G46" s="37"/>
      <c r="H46" s="187"/>
      <c r="I46" s="188"/>
      <c r="J46" s="188"/>
      <c r="K46" s="189"/>
    </row>
    <row r="47" spans="1:11" ht="20.149999999999999" customHeight="1">
      <c r="A47" s="28"/>
      <c r="B47" s="190"/>
      <c r="C47" s="190"/>
      <c r="D47" s="190"/>
      <c r="E47" s="79"/>
      <c r="F47" s="82"/>
      <c r="G47" s="37"/>
      <c r="H47" s="187"/>
      <c r="I47" s="188"/>
      <c r="J47" s="188"/>
      <c r="K47" s="189"/>
    </row>
    <row r="48" spans="1:11" s="85" customFormat="1" ht="20.149999999999999" customHeight="1">
      <c r="A48" s="191" t="s">
        <v>149</v>
      </c>
      <c r="B48" s="191"/>
      <c r="C48" s="191"/>
      <c r="D48" s="191"/>
      <c r="E48" s="83"/>
      <c r="F48" s="84"/>
      <c r="G48" s="84"/>
      <c r="H48" s="192"/>
      <c r="I48" s="193"/>
      <c r="J48" s="193"/>
      <c r="K48" s="194"/>
    </row>
    <row r="49" spans="1:11" ht="21.65" customHeight="1">
      <c r="A49" s="195" t="s">
        <v>150</v>
      </c>
      <c r="B49" s="196"/>
      <c r="C49" s="196"/>
      <c r="D49" s="196"/>
      <c r="E49" s="196"/>
      <c r="F49" s="196"/>
      <c r="G49" s="196"/>
      <c r="H49" s="196"/>
      <c r="I49" s="196"/>
      <c r="J49" s="196"/>
      <c r="K49" s="197"/>
    </row>
    <row r="50" spans="1:11" ht="28.9" customHeight="1">
      <c r="A50" s="86" t="s">
        <v>151</v>
      </c>
      <c r="B50" s="86"/>
      <c r="C50" s="86"/>
      <c r="D50" s="86"/>
      <c r="E50" s="86"/>
      <c r="F50" s="86"/>
      <c r="G50" s="86"/>
      <c r="H50" s="86"/>
      <c r="I50" s="86"/>
      <c r="J50" s="35"/>
      <c r="K50" s="35"/>
    </row>
    <row r="51" spans="1:11" ht="20.65" customHeight="1">
      <c r="A51" s="69"/>
      <c r="B51" s="69"/>
      <c r="C51" s="69"/>
      <c r="D51" s="69"/>
      <c r="E51" s="69"/>
      <c r="F51" s="69"/>
      <c r="G51" s="69"/>
      <c r="H51" s="87"/>
      <c r="I51" s="87"/>
      <c r="J51" s="20"/>
      <c r="K51" s="20"/>
    </row>
    <row r="52" spans="1:11" ht="21" customHeight="1">
      <c r="A52" s="65" t="s">
        <v>152</v>
      </c>
      <c r="B52" s="65"/>
      <c r="C52" s="65"/>
      <c r="D52" s="65"/>
      <c r="E52" s="198"/>
      <c r="F52" s="198"/>
      <c r="G52" s="198"/>
      <c r="H52" s="198"/>
      <c r="I52" s="198"/>
      <c r="J52" s="65"/>
      <c r="K52" s="65"/>
    </row>
    <row r="53" spans="1:11" ht="19.899999999999999" customHeight="1">
      <c r="A53" s="65" t="s">
        <v>153</v>
      </c>
      <c r="B53" s="65"/>
      <c r="C53" s="65"/>
      <c r="D53" s="65"/>
      <c r="E53" s="199"/>
      <c r="F53" s="199"/>
      <c r="G53" s="199"/>
      <c r="H53" s="199"/>
      <c r="I53" s="199"/>
      <c r="J53" s="65"/>
      <c r="K53" s="65"/>
    </row>
    <row r="54" spans="1:11" ht="19.899999999999999" customHeight="1">
      <c r="A54" s="65" t="s">
        <v>154</v>
      </c>
      <c r="C54" s="65"/>
      <c r="D54" s="65"/>
      <c r="E54" s="65"/>
      <c r="F54" s="65"/>
      <c r="G54" s="65" t="s">
        <v>155</v>
      </c>
      <c r="H54" s="65"/>
      <c r="I54" s="65"/>
      <c r="J54" s="65"/>
      <c r="K54" s="65"/>
    </row>
    <row r="55" spans="1:11">
      <c r="A55" s="69"/>
      <c r="B55" s="183" t="s">
        <v>156</v>
      </c>
      <c r="C55" s="183"/>
      <c r="D55" s="183"/>
      <c r="E55" s="183"/>
      <c r="F55" s="183"/>
      <c r="G55" s="69"/>
      <c r="H55" s="183" t="s">
        <v>123</v>
      </c>
      <c r="I55" s="183"/>
      <c r="J55" s="69"/>
      <c r="K55" s="69"/>
    </row>
  </sheetData>
  <mergeCells count="54">
    <mergeCell ref="A22:C22"/>
    <mergeCell ref="E22:F22"/>
    <mergeCell ref="J22:L22"/>
    <mergeCell ref="G1:H1"/>
    <mergeCell ref="G3:K3"/>
    <mergeCell ref="G4:K4"/>
    <mergeCell ref="G7:K7"/>
    <mergeCell ref="A12:K12"/>
    <mergeCell ref="F15:G15"/>
    <mergeCell ref="F16:G16"/>
    <mergeCell ref="F17:G17"/>
    <mergeCell ref="A20:C20"/>
    <mergeCell ref="G20:H20"/>
    <mergeCell ref="A21:K21"/>
    <mergeCell ref="H24:K24"/>
    <mergeCell ref="A26:K26"/>
    <mergeCell ref="A27:A29"/>
    <mergeCell ref="B27:B29"/>
    <mergeCell ref="C27:D28"/>
    <mergeCell ref="E27:H28"/>
    <mergeCell ref="I27:I29"/>
    <mergeCell ref="J27:J29"/>
    <mergeCell ref="K27:K29"/>
    <mergeCell ref="A36:K36"/>
    <mergeCell ref="A37:A38"/>
    <mergeCell ref="B37:D38"/>
    <mergeCell ref="E37:E38"/>
    <mergeCell ref="F37:G37"/>
    <mergeCell ref="H37:K38"/>
    <mergeCell ref="B39:D39"/>
    <mergeCell ref="H39:K39"/>
    <mergeCell ref="B40:D40"/>
    <mergeCell ref="H40:K40"/>
    <mergeCell ref="B41:D41"/>
    <mergeCell ref="H41:K41"/>
    <mergeCell ref="B42:D42"/>
    <mergeCell ref="H42:K42"/>
    <mergeCell ref="B43:D43"/>
    <mergeCell ref="H43:K43"/>
    <mergeCell ref="B44:D44"/>
    <mergeCell ref="H44:K44"/>
    <mergeCell ref="B55:F55"/>
    <mergeCell ref="H55:I55"/>
    <mergeCell ref="B45:D45"/>
    <mergeCell ref="H45:K45"/>
    <mergeCell ref="B46:D46"/>
    <mergeCell ref="H46:K46"/>
    <mergeCell ref="B47:D47"/>
    <mergeCell ref="H47:K47"/>
    <mergeCell ref="A48:D48"/>
    <mergeCell ref="H48:K48"/>
    <mergeCell ref="A49:K49"/>
    <mergeCell ref="E52:I52"/>
    <mergeCell ref="E53:I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ADA1-D976-4091-82FB-B6C6A9A65EE0}">
  <dimension ref="A1:J49"/>
  <sheetViews>
    <sheetView topLeftCell="A3" workbookViewId="0">
      <selection activeCell="A9" sqref="A9:E9"/>
    </sheetView>
  </sheetViews>
  <sheetFormatPr defaultColWidth="8.7265625" defaultRowHeight="12.5"/>
  <cols>
    <col min="1" max="1" width="16.7265625" style="88" customWidth="1"/>
    <col min="2" max="2" width="28" style="88" customWidth="1"/>
    <col min="3" max="3" width="25" style="88" customWidth="1"/>
    <col min="4" max="4" width="14.453125" style="88" customWidth="1"/>
    <col min="5" max="5" width="15.54296875" style="88" customWidth="1"/>
    <col min="6" max="16384" width="8.7265625" style="88"/>
  </cols>
  <sheetData>
    <row r="1" spans="1:10" ht="18" customHeight="1">
      <c r="D1" s="32" t="s">
        <v>157</v>
      </c>
      <c r="E1"/>
      <c r="F1"/>
      <c r="G1"/>
    </row>
    <row r="2" spans="1:10" ht="13.9" customHeight="1">
      <c r="D2" s="66"/>
      <c r="E2"/>
      <c r="F2"/>
      <c r="G2"/>
    </row>
    <row r="3" spans="1:10" ht="16.899999999999999" customHeight="1">
      <c r="C3" s="33"/>
      <c r="D3" s="33" t="s">
        <v>158</v>
      </c>
      <c r="E3" s="33"/>
      <c r="F3" s="33"/>
      <c r="G3" s="33"/>
    </row>
    <row r="4" spans="1:10" ht="16.899999999999999" customHeight="1">
      <c r="C4" s="33"/>
      <c r="D4" s="33" t="s">
        <v>159</v>
      </c>
      <c r="E4" s="33"/>
      <c r="F4" s="33"/>
      <c r="G4" s="33"/>
    </row>
    <row r="5" spans="1:10" ht="16.899999999999999" customHeight="1">
      <c r="C5" s="33"/>
      <c r="D5" s="33" t="s">
        <v>160</v>
      </c>
      <c r="E5" s="33"/>
      <c r="F5" s="33"/>
      <c r="G5" s="33"/>
    </row>
    <row r="6" spans="1:10" ht="16.899999999999999" customHeight="1">
      <c r="C6" s="33"/>
      <c r="D6" s="33" t="s">
        <v>161</v>
      </c>
      <c r="E6" s="33"/>
      <c r="F6" s="33"/>
      <c r="G6" s="33"/>
    </row>
    <row r="7" spans="1:10" ht="16.899999999999999" customHeight="1">
      <c r="C7" s="65"/>
      <c r="D7" s="33" t="s">
        <v>162</v>
      </c>
      <c r="E7"/>
      <c r="F7"/>
      <c r="G7"/>
    </row>
    <row r="8" spans="1:10" ht="15" customHeight="1"/>
    <row r="9" spans="1:10" ht="18.649999999999999" customHeight="1">
      <c r="A9" s="262" t="s">
        <v>163</v>
      </c>
      <c r="B9" s="262"/>
      <c r="C9" s="262"/>
      <c r="D9" s="262"/>
      <c r="E9" s="262"/>
    </row>
    <row r="10" spans="1:10" ht="15.5">
      <c r="C10" s="89"/>
    </row>
    <row r="11" spans="1:10" ht="18" customHeight="1">
      <c r="A11" s="252" t="s">
        <v>164</v>
      </c>
      <c r="B11" s="252"/>
      <c r="C11" s="263" t="s">
        <v>165</v>
      </c>
      <c r="D11" s="252"/>
      <c r="E11" s="252"/>
    </row>
    <row r="12" spans="1:10" ht="19.399999999999999" customHeight="1">
      <c r="A12" s="252"/>
      <c r="B12" s="252"/>
      <c r="C12" s="90" t="s">
        <v>166</v>
      </c>
      <c r="D12" s="264" t="s">
        <v>167</v>
      </c>
      <c r="E12" s="265"/>
      <c r="J12" s="91"/>
    </row>
    <row r="13" spans="1:10" ht="18" customHeight="1">
      <c r="A13" s="92" t="s">
        <v>68</v>
      </c>
      <c r="B13" s="93"/>
      <c r="C13" s="94"/>
      <c r="D13" s="242"/>
      <c r="E13" s="243"/>
    </row>
    <row r="14" spans="1:10" ht="18" customHeight="1">
      <c r="A14" s="95" t="s">
        <v>69</v>
      </c>
      <c r="B14" s="95"/>
      <c r="C14" s="259" t="s">
        <v>168</v>
      </c>
      <c r="D14" s="260"/>
      <c r="E14" s="261"/>
    </row>
    <row r="15" spans="1:10" ht="18" customHeight="1">
      <c r="A15" s="96" t="s">
        <v>169</v>
      </c>
      <c r="B15" s="97"/>
      <c r="C15" s="98" t="s">
        <v>166</v>
      </c>
      <c r="D15" s="248" t="s">
        <v>167</v>
      </c>
      <c r="E15" s="249"/>
    </row>
    <row r="16" spans="1:10" ht="19.399999999999999" customHeight="1">
      <c r="A16" s="99" t="s">
        <v>170</v>
      </c>
      <c r="B16" s="92"/>
      <c r="C16" s="100"/>
      <c r="D16" s="250"/>
      <c r="E16" s="251"/>
    </row>
    <row r="17" spans="1:5" ht="19.899999999999999" customHeight="1">
      <c r="A17" s="252" t="s">
        <v>171</v>
      </c>
      <c r="B17" s="252"/>
      <c r="C17" s="252"/>
      <c r="D17" s="252"/>
      <c r="E17" s="252"/>
    </row>
    <row r="18" spans="1:5" ht="18" customHeight="1">
      <c r="A18" s="253" t="s">
        <v>172</v>
      </c>
      <c r="B18" s="254"/>
      <c r="C18" s="257" t="s">
        <v>173</v>
      </c>
      <c r="D18" s="253" t="s">
        <v>174</v>
      </c>
      <c r="E18" s="254"/>
    </row>
    <row r="19" spans="1:5" ht="15.75" customHeight="1">
      <c r="A19" s="255"/>
      <c r="B19" s="256"/>
      <c r="C19" s="258"/>
      <c r="D19" s="255"/>
      <c r="E19" s="256"/>
    </row>
    <row r="20" spans="1:5" ht="15.75" customHeight="1">
      <c r="A20" s="230" t="s">
        <v>175</v>
      </c>
      <c r="B20" s="231"/>
      <c r="C20" s="101"/>
      <c r="D20" s="236"/>
      <c r="E20" s="237"/>
    </row>
    <row r="21" spans="1:5" ht="15.75" customHeight="1">
      <c r="A21" s="230" t="s">
        <v>176</v>
      </c>
      <c r="B21" s="231"/>
      <c r="C21" s="101"/>
      <c r="D21" s="240"/>
      <c r="E21" s="241"/>
    </row>
    <row r="22" spans="1:5" ht="15.75" customHeight="1">
      <c r="A22" s="230" t="s">
        <v>177</v>
      </c>
      <c r="B22" s="231"/>
      <c r="C22" s="102"/>
      <c r="D22" s="240"/>
      <c r="E22" s="241"/>
    </row>
    <row r="23" spans="1:5" ht="16.399999999999999" customHeight="1">
      <c r="A23" s="226" t="s">
        <v>178</v>
      </c>
      <c r="B23" s="227"/>
      <c r="C23" s="103"/>
      <c r="D23" s="236"/>
      <c r="E23" s="237"/>
    </row>
    <row r="24" spans="1:5" ht="15.75" customHeight="1">
      <c r="A24" s="246" t="s">
        <v>179</v>
      </c>
      <c r="B24" s="247"/>
      <c r="C24" s="103"/>
      <c r="D24" s="236"/>
      <c r="E24" s="237"/>
    </row>
    <row r="25" spans="1:5" ht="15.75" customHeight="1">
      <c r="A25" s="238" t="s">
        <v>180</v>
      </c>
      <c r="B25" s="239"/>
      <c r="C25" s="102"/>
      <c r="D25" s="240"/>
      <c r="E25" s="241"/>
    </row>
    <row r="26" spans="1:5" ht="15.75" customHeight="1">
      <c r="A26" s="230" t="s">
        <v>181</v>
      </c>
      <c r="B26" s="231"/>
      <c r="C26" s="103"/>
      <c r="D26" s="236"/>
      <c r="E26" s="237"/>
    </row>
    <row r="27" spans="1:5" ht="15.75" customHeight="1">
      <c r="A27" s="234" t="s">
        <v>179</v>
      </c>
      <c r="B27" s="235"/>
      <c r="C27" s="103"/>
      <c r="D27" s="236"/>
      <c r="E27" s="237"/>
    </row>
    <row r="28" spans="1:5" ht="15.75" customHeight="1">
      <c r="A28" s="238" t="s">
        <v>182</v>
      </c>
      <c r="B28" s="239"/>
      <c r="C28" s="104"/>
      <c r="D28" s="242"/>
      <c r="E28" s="243"/>
    </row>
    <row r="29" spans="1:5" ht="15.75" customHeight="1">
      <c r="A29" s="230" t="s">
        <v>183</v>
      </c>
      <c r="B29" s="231"/>
      <c r="C29" s="103"/>
      <c r="D29" s="236"/>
      <c r="E29" s="237"/>
    </row>
    <row r="30" spans="1:5" ht="15.75" customHeight="1">
      <c r="A30" s="234" t="s">
        <v>179</v>
      </c>
      <c r="B30" s="235"/>
      <c r="C30" s="103"/>
      <c r="D30" s="236"/>
      <c r="E30" s="237"/>
    </row>
    <row r="31" spans="1:5" ht="15.75" customHeight="1">
      <c r="A31" s="238" t="s">
        <v>182</v>
      </c>
      <c r="B31" s="239"/>
      <c r="C31" s="104"/>
      <c r="D31" s="242"/>
      <c r="E31" s="243"/>
    </row>
    <row r="32" spans="1:5" ht="15.75" customHeight="1">
      <c r="A32" s="230" t="s">
        <v>184</v>
      </c>
      <c r="B32" s="231"/>
      <c r="C32" s="103"/>
      <c r="D32" s="236"/>
      <c r="E32" s="237"/>
    </row>
    <row r="33" spans="1:5" ht="15.75" customHeight="1">
      <c r="A33" s="234" t="s">
        <v>179</v>
      </c>
      <c r="B33" s="235"/>
      <c r="C33" s="103"/>
      <c r="D33" s="236"/>
      <c r="E33" s="237"/>
    </row>
    <row r="34" spans="1:5" ht="15.75" customHeight="1">
      <c r="A34" s="238" t="s">
        <v>182</v>
      </c>
      <c r="B34" s="239"/>
      <c r="C34" s="105"/>
      <c r="D34" s="244"/>
      <c r="E34" s="245"/>
    </row>
    <row r="35" spans="1:5" ht="15.75" customHeight="1">
      <c r="A35" s="230" t="s">
        <v>185</v>
      </c>
      <c r="B35" s="231"/>
      <c r="C35" s="103"/>
      <c r="D35" s="236"/>
      <c r="E35" s="237"/>
    </row>
    <row r="36" spans="1:5" ht="15.75" customHeight="1">
      <c r="A36" s="234" t="s">
        <v>179</v>
      </c>
      <c r="B36" s="235"/>
      <c r="C36" s="103"/>
      <c r="D36" s="236"/>
      <c r="E36" s="237"/>
    </row>
    <row r="37" spans="1:5" ht="15.75" customHeight="1">
      <c r="A37" s="238" t="s">
        <v>182</v>
      </c>
      <c r="B37" s="239"/>
      <c r="C37" s="104"/>
      <c r="D37" s="242"/>
      <c r="E37" s="243"/>
    </row>
    <row r="38" spans="1:5" ht="15.75" customHeight="1">
      <c r="A38" s="230" t="s">
        <v>186</v>
      </c>
      <c r="B38" s="231"/>
      <c r="C38" s="103"/>
      <c r="D38" s="236"/>
      <c r="E38" s="237"/>
    </row>
    <row r="39" spans="1:5" ht="15.75" customHeight="1">
      <c r="A39" s="234" t="s">
        <v>179</v>
      </c>
      <c r="B39" s="235"/>
      <c r="C39" s="103"/>
      <c r="D39" s="236"/>
      <c r="E39" s="237"/>
    </row>
    <row r="40" spans="1:5" ht="15.75" customHeight="1">
      <c r="A40" s="238" t="s">
        <v>182</v>
      </c>
      <c r="B40" s="239"/>
      <c r="C40" s="102"/>
      <c r="D40" s="240"/>
      <c r="E40" s="241"/>
    </row>
    <row r="41" spans="1:5" ht="15.75" customHeight="1">
      <c r="A41" s="230" t="s">
        <v>187</v>
      </c>
      <c r="B41" s="231"/>
      <c r="C41" s="106"/>
      <c r="D41" s="232"/>
      <c r="E41" s="233"/>
    </row>
    <row r="42" spans="1:5" ht="15.75" customHeight="1">
      <c r="A42" s="226" t="s">
        <v>188</v>
      </c>
      <c r="B42" s="227"/>
      <c r="C42" s="107"/>
      <c r="D42" s="234"/>
      <c r="E42" s="235"/>
    </row>
    <row r="43" spans="1:5" ht="15.75" customHeight="1">
      <c r="A43" s="226" t="s">
        <v>189</v>
      </c>
      <c r="B43" s="227"/>
      <c r="C43" s="106"/>
      <c r="D43" s="232"/>
      <c r="E43" s="233"/>
    </row>
    <row r="44" spans="1:5" ht="15.75" customHeight="1">
      <c r="A44" s="226" t="s">
        <v>190</v>
      </c>
      <c r="B44" s="227"/>
      <c r="C44" s="108"/>
      <c r="D44" s="228"/>
      <c r="E44" s="229"/>
    </row>
    <row r="45" spans="1:5" ht="15.75" customHeight="1">
      <c r="A45" s="230" t="s">
        <v>191</v>
      </c>
      <c r="B45" s="231"/>
      <c r="C45" s="106"/>
      <c r="D45" s="232"/>
      <c r="E45" s="233"/>
    </row>
    <row r="46" spans="1:5" ht="15.75" customHeight="1">
      <c r="A46" s="230" t="s">
        <v>192</v>
      </c>
      <c r="B46" s="231"/>
      <c r="C46" s="106"/>
      <c r="D46" s="232"/>
      <c r="E46" s="233"/>
    </row>
    <row r="47" spans="1:5" ht="15.65" customHeight="1"/>
    <row r="48" spans="1:5" ht="14">
      <c r="A48" s="65" t="s">
        <v>193</v>
      </c>
      <c r="B48" s="65"/>
    </row>
    <row r="49" spans="1:5">
      <c r="A49" s="225" t="s">
        <v>194</v>
      </c>
      <c r="B49" s="225"/>
      <c r="C49" s="225"/>
      <c r="D49" s="225" t="s">
        <v>195</v>
      </c>
      <c r="E49" s="225"/>
    </row>
  </sheetData>
  <mergeCells count="68">
    <mergeCell ref="C14:E14"/>
    <mergeCell ref="A9:E9"/>
    <mergeCell ref="A11:B12"/>
    <mergeCell ref="C11:E11"/>
    <mergeCell ref="D12:E12"/>
    <mergeCell ref="D13:E13"/>
    <mergeCell ref="D15:E15"/>
    <mergeCell ref="D16:E16"/>
    <mergeCell ref="A17:E17"/>
    <mergeCell ref="A18:B19"/>
    <mergeCell ref="C18:C19"/>
    <mergeCell ref="D18: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9:C49"/>
    <mergeCell ref="D49:E49"/>
    <mergeCell ref="A44:B44"/>
    <mergeCell ref="D44:E44"/>
    <mergeCell ref="A45:B45"/>
    <mergeCell ref="D45:E45"/>
    <mergeCell ref="A46:B46"/>
    <mergeCell ref="D46:E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FEFA-A311-48F9-BCFB-78A15F13F2B3}">
  <dimension ref="A1:CY47"/>
  <sheetViews>
    <sheetView topLeftCell="A8" workbookViewId="0">
      <selection activeCell="BU2" sqref="BU2:CY4"/>
    </sheetView>
  </sheetViews>
  <sheetFormatPr defaultColWidth="8.7265625" defaultRowHeight="14"/>
  <cols>
    <col min="1" max="1" width="32.453125" style="109" customWidth="1"/>
    <col min="2" max="2" width="5.54296875" style="109" customWidth="1"/>
    <col min="3" max="3" width="1.7265625" style="110" customWidth="1"/>
    <col min="4" max="4" width="1.54296875" style="110" customWidth="1"/>
    <col min="5" max="9" width="1.7265625" style="110" customWidth="1"/>
    <col min="10" max="10" width="1.54296875" style="110" customWidth="1"/>
    <col min="11" max="15" width="1.7265625" style="110" customWidth="1"/>
    <col min="16" max="16" width="1.54296875" style="110" customWidth="1"/>
    <col min="17" max="21" width="1.7265625" style="110" customWidth="1"/>
    <col min="22" max="22" width="1.54296875" style="110" customWidth="1"/>
    <col min="23" max="27" width="1.7265625" style="110" customWidth="1"/>
    <col min="28" max="28" width="1.54296875" style="110" customWidth="1"/>
    <col min="29" max="33" width="1.7265625" style="110" customWidth="1"/>
    <col min="34" max="34" width="1.54296875" style="110" customWidth="1"/>
    <col min="35" max="40" width="1.7265625" style="110" customWidth="1"/>
    <col min="41" max="41" width="1.54296875" style="110" customWidth="1"/>
    <col min="42" max="46" width="1.7265625" style="110" customWidth="1"/>
    <col min="47" max="47" width="1.54296875" style="110" customWidth="1"/>
    <col min="48" max="52" width="1.7265625" style="110" customWidth="1"/>
    <col min="53" max="53" width="1.54296875" style="110" customWidth="1"/>
    <col min="54" max="59" width="1.7265625" style="110" customWidth="1"/>
    <col min="60" max="60" width="1.54296875" style="110" customWidth="1"/>
    <col min="61" max="65" width="1.7265625" style="110" customWidth="1"/>
    <col min="66" max="66" width="1.54296875" style="110" customWidth="1"/>
    <col min="67" max="71" width="1.7265625" style="110" customWidth="1"/>
    <col min="72" max="72" width="1.54296875" style="110" customWidth="1"/>
    <col min="73" max="77" width="1.7265625" style="110" customWidth="1"/>
    <col min="78" max="78" width="1.54296875" style="110" customWidth="1"/>
    <col min="79" max="84" width="1.7265625" style="110" customWidth="1"/>
    <col min="85" max="85" width="1.54296875" style="110" customWidth="1"/>
    <col min="86" max="90" width="1.7265625" style="110" customWidth="1"/>
    <col min="91" max="91" width="1.54296875" style="110" customWidth="1"/>
    <col min="92" max="96" width="1.7265625" style="110" customWidth="1"/>
    <col min="97" max="97" width="1.54296875" style="110" customWidth="1"/>
    <col min="98" max="102" width="1.7265625" style="110" customWidth="1"/>
    <col min="103" max="103" width="2.54296875" style="109" customWidth="1"/>
    <col min="104" max="16384" width="8.7265625" style="109"/>
  </cols>
  <sheetData>
    <row r="1" spans="1:103" ht="18" customHeight="1">
      <c r="D1" s="30"/>
      <c r="CJ1" s="272" t="s">
        <v>196</v>
      </c>
      <c r="CK1" s="272"/>
      <c r="CL1" s="272"/>
      <c r="CM1" s="272"/>
      <c r="CN1" s="272"/>
      <c r="CO1" s="272"/>
      <c r="CP1" s="272"/>
      <c r="CQ1" s="272"/>
      <c r="CR1" s="272"/>
      <c r="CS1" s="272"/>
      <c r="CT1" s="272"/>
      <c r="CU1" s="272"/>
      <c r="CV1" s="272"/>
      <c r="CW1" s="272"/>
      <c r="CX1" s="272"/>
      <c r="CY1" s="272"/>
    </row>
    <row r="2" spans="1:103" ht="19.399999999999999" customHeight="1">
      <c r="BU2" s="273" t="s">
        <v>197</v>
      </c>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row>
    <row r="3" spans="1:103" ht="19.399999999999999" customHeight="1">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row>
    <row r="4" spans="1:103" ht="19.399999999999999" customHeight="1">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row>
    <row r="5" spans="1:103" ht="19.899999999999999" customHeight="1">
      <c r="A5" s="274" t="s">
        <v>198</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row>
    <row r="6" spans="1:103">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row>
    <row r="7" spans="1:103">
      <c r="A7" s="275" t="s">
        <v>199</v>
      </c>
      <c r="B7" s="112" t="s">
        <v>200</v>
      </c>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4"/>
    </row>
    <row r="8" spans="1:103" ht="15.75" customHeight="1">
      <c r="A8" s="276"/>
      <c r="B8" s="115"/>
      <c r="C8" s="116"/>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8"/>
      <c r="CY8" s="119"/>
    </row>
    <row r="9" spans="1:103" ht="12.75" customHeight="1">
      <c r="A9" s="276"/>
      <c r="B9" s="115"/>
      <c r="C9" s="120"/>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1"/>
      <c r="CS9" s="121"/>
      <c r="CT9" s="121"/>
      <c r="CU9" s="121"/>
      <c r="CV9" s="121"/>
      <c r="CW9" s="121"/>
      <c r="CX9" s="122"/>
      <c r="CY9" s="114"/>
    </row>
    <row r="10" spans="1:103" ht="12.75" customHeight="1">
      <c r="A10" s="276"/>
      <c r="B10" s="115"/>
      <c r="C10" s="120"/>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2"/>
      <c r="CY10" s="114"/>
    </row>
    <row r="11" spans="1:103" ht="12.75" customHeight="1" thickBot="1">
      <c r="A11" s="276"/>
      <c r="B11" s="123">
        <v>70</v>
      </c>
      <c r="C11" s="120"/>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2"/>
      <c r="CY11" s="114"/>
    </row>
    <row r="12" spans="1:103" ht="12.75" customHeight="1">
      <c r="A12" s="276"/>
      <c r="B12" s="115"/>
      <c r="C12" s="120"/>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2"/>
      <c r="CY12" s="114"/>
    </row>
    <row r="13" spans="1:103" ht="12.75" customHeight="1">
      <c r="A13" s="276"/>
      <c r="B13" s="115"/>
      <c r="C13" s="120"/>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2"/>
      <c r="CY13" s="114"/>
    </row>
    <row r="14" spans="1:103" ht="12.75" customHeight="1">
      <c r="A14" s="276"/>
      <c r="B14" s="115"/>
      <c r="C14" s="120"/>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2"/>
      <c r="CY14" s="114"/>
    </row>
    <row r="15" spans="1:103" ht="12.75" customHeight="1" thickBot="1">
      <c r="A15" s="276"/>
      <c r="B15" s="123">
        <v>60</v>
      </c>
      <c r="C15" s="120"/>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2"/>
      <c r="CY15" s="114"/>
    </row>
    <row r="16" spans="1:103" ht="12.75" customHeight="1">
      <c r="A16" s="276"/>
      <c r="B16" s="115"/>
      <c r="C16" s="120"/>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2"/>
      <c r="CY16" s="114"/>
    </row>
    <row r="17" spans="1:103" ht="12.75" customHeight="1">
      <c r="A17" s="276"/>
      <c r="B17" s="115"/>
      <c r="C17" s="120"/>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2"/>
      <c r="CY17" s="114"/>
    </row>
    <row r="18" spans="1:103" ht="12.75" customHeight="1">
      <c r="A18" s="276"/>
      <c r="B18" s="115"/>
      <c r="C18" s="120"/>
      <c r="D18" s="121"/>
      <c r="E18" s="121"/>
      <c r="F18" s="121"/>
      <c r="G18" s="121"/>
      <c r="H18" s="121"/>
      <c r="I18" s="121"/>
      <c r="J18" s="121"/>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1"/>
      <c r="CN18" s="121"/>
      <c r="CO18" s="121"/>
      <c r="CP18" s="121"/>
      <c r="CQ18" s="121"/>
      <c r="CR18" s="121"/>
      <c r="CS18" s="121"/>
      <c r="CT18" s="121"/>
      <c r="CU18" s="121"/>
      <c r="CV18" s="121"/>
      <c r="CW18" s="121"/>
      <c r="CX18" s="122"/>
      <c r="CY18" s="114"/>
    </row>
    <row r="19" spans="1:103" ht="12.75" customHeight="1" thickBot="1">
      <c r="A19" s="276"/>
      <c r="B19" s="123">
        <v>50</v>
      </c>
      <c r="C19" s="120"/>
      <c r="D19" s="121"/>
      <c r="E19" s="121"/>
      <c r="F19" s="121"/>
      <c r="G19" s="121"/>
      <c r="H19" s="121"/>
      <c r="I19" s="121"/>
      <c r="J19" s="122"/>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c r="BK19" s="125"/>
      <c r="BL19" s="125"/>
      <c r="BM19" s="125"/>
      <c r="BN19" s="125"/>
      <c r="BO19" s="125"/>
      <c r="BP19" s="125"/>
      <c r="BQ19" s="125"/>
      <c r="BR19" s="125"/>
      <c r="BS19" s="125"/>
      <c r="BT19" s="125"/>
      <c r="BU19" s="125"/>
      <c r="BV19" s="125"/>
      <c r="BW19" s="125"/>
      <c r="BX19" s="125"/>
      <c r="BY19" s="125"/>
      <c r="BZ19" s="125"/>
      <c r="CA19" s="125"/>
      <c r="CB19" s="125"/>
      <c r="CC19" s="125"/>
      <c r="CD19" s="125"/>
      <c r="CE19" s="125"/>
      <c r="CF19" s="125"/>
      <c r="CG19" s="125"/>
      <c r="CH19" s="125"/>
      <c r="CI19" s="125"/>
      <c r="CJ19" s="125"/>
      <c r="CK19" s="125"/>
      <c r="CL19" s="125"/>
      <c r="CM19" s="120"/>
      <c r="CN19" s="121"/>
      <c r="CO19" s="121"/>
      <c r="CP19" s="121"/>
      <c r="CQ19" s="121"/>
      <c r="CR19" s="121"/>
      <c r="CS19" s="121"/>
      <c r="CT19" s="121"/>
      <c r="CU19" s="121"/>
      <c r="CV19" s="121"/>
      <c r="CW19" s="121"/>
      <c r="CX19" s="122"/>
      <c r="CY19" s="114"/>
    </row>
    <row r="20" spans="1:103" ht="12.75" customHeight="1">
      <c r="A20" s="276"/>
      <c r="B20" s="115"/>
      <c r="C20" s="120"/>
      <c r="D20" s="121"/>
      <c r="E20" s="121"/>
      <c r="F20" s="121"/>
      <c r="G20" s="121"/>
      <c r="H20" s="121"/>
      <c r="I20" s="121"/>
      <c r="J20" s="122"/>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c r="BK20" s="125"/>
      <c r="BL20" s="125"/>
      <c r="BM20" s="125"/>
      <c r="BN20" s="125"/>
      <c r="BO20" s="125"/>
      <c r="BP20" s="125"/>
      <c r="BQ20" s="125"/>
      <c r="BR20" s="125"/>
      <c r="BS20" s="125"/>
      <c r="BT20" s="125"/>
      <c r="BU20" s="125"/>
      <c r="BV20" s="125"/>
      <c r="BW20" s="125"/>
      <c r="BX20" s="125"/>
      <c r="BY20" s="125"/>
      <c r="BZ20" s="125"/>
      <c r="CA20" s="125"/>
      <c r="CB20" s="125"/>
      <c r="CC20" s="125"/>
      <c r="CD20" s="125"/>
      <c r="CE20" s="125"/>
      <c r="CF20" s="125"/>
      <c r="CG20" s="125"/>
      <c r="CH20" s="125"/>
      <c r="CI20" s="125"/>
      <c r="CJ20" s="125"/>
      <c r="CK20" s="125"/>
      <c r="CL20" s="125"/>
      <c r="CM20" s="120"/>
      <c r="CN20" s="121"/>
      <c r="CO20" s="121"/>
      <c r="CP20" s="121"/>
      <c r="CQ20" s="121"/>
      <c r="CR20" s="121"/>
      <c r="CS20" s="121"/>
      <c r="CT20" s="121"/>
      <c r="CU20" s="121"/>
      <c r="CV20" s="121"/>
      <c r="CW20" s="121"/>
      <c r="CX20" s="122"/>
      <c r="CY20" s="114"/>
    </row>
    <row r="21" spans="1:103" ht="12.75" customHeight="1">
      <c r="A21" s="276"/>
      <c r="B21" s="115"/>
      <c r="C21" s="120"/>
      <c r="D21" s="121"/>
      <c r="E21" s="121"/>
      <c r="F21" s="121"/>
      <c r="G21" s="121"/>
      <c r="H21" s="121"/>
      <c r="I21" s="121"/>
      <c r="J21" s="121"/>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21"/>
      <c r="CN21" s="121"/>
      <c r="CO21" s="121"/>
      <c r="CP21" s="121"/>
      <c r="CQ21" s="121"/>
      <c r="CR21" s="121"/>
      <c r="CS21" s="121"/>
      <c r="CT21" s="121"/>
      <c r="CU21" s="121"/>
      <c r="CV21" s="121"/>
      <c r="CW21" s="121"/>
      <c r="CX21" s="122"/>
      <c r="CY21" s="114"/>
    </row>
    <row r="22" spans="1:103" ht="13.15" customHeight="1">
      <c r="A22" s="276"/>
      <c r="B22" s="115"/>
      <c r="C22" s="120"/>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2"/>
      <c r="CY22" s="114"/>
    </row>
    <row r="23" spans="1:103" ht="12.75" customHeight="1" thickBot="1">
      <c r="A23" s="276"/>
      <c r="B23" s="123">
        <v>40</v>
      </c>
      <c r="C23" s="120"/>
      <c r="D23" s="121"/>
      <c r="E23" s="121"/>
      <c r="F23" s="121"/>
      <c r="G23" s="121"/>
      <c r="H23" s="121"/>
      <c r="I23" s="124"/>
      <c r="J23" s="124"/>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2"/>
      <c r="CY23" s="114"/>
    </row>
    <row r="24" spans="1:103" ht="12.75" customHeight="1">
      <c r="A24" s="276"/>
      <c r="B24" s="115"/>
      <c r="C24" s="120"/>
      <c r="D24" s="121"/>
      <c r="E24" s="121"/>
      <c r="F24" s="121"/>
      <c r="G24" s="121"/>
      <c r="H24" s="122"/>
      <c r="I24" s="125"/>
      <c r="J24" s="125"/>
      <c r="K24" s="120"/>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2"/>
      <c r="CY24" s="114"/>
    </row>
    <row r="25" spans="1:103" ht="12.75" customHeight="1">
      <c r="A25" s="276"/>
      <c r="B25" s="115"/>
      <c r="C25" s="120"/>
      <c r="D25" s="121"/>
      <c r="E25" s="121"/>
      <c r="F25" s="121"/>
      <c r="G25" s="121"/>
      <c r="H25" s="121"/>
      <c r="I25" s="117"/>
      <c r="J25" s="117"/>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2"/>
      <c r="CY25" s="114"/>
    </row>
    <row r="26" spans="1:103" ht="12.75" customHeight="1">
      <c r="A26" s="276"/>
      <c r="B26" s="115"/>
      <c r="C26" s="120"/>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2"/>
      <c r="CY26" s="114"/>
    </row>
    <row r="27" spans="1:103" ht="12.75" customHeight="1" thickBot="1">
      <c r="A27" s="276"/>
      <c r="B27" s="123">
        <v>30</v>
      </c>
      <c r="C27" s="120"/>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2"/>
      <c r="CY27" s="114"/>
    </row>
    <row r="28" spans="1:103" ht="12.75" customHeight="1">
      <c r="A28" s="276"/>
      <c r="B28" s="115"/>
      <c r="C28" s="120"/>
      <c r="D28" s="121"/>
      <c r="E28" s="121"/>
      <c r="F28" s="121"/>
      <c r="G28" s="124"/>
      <c r="H28" s="124"/>
      <c r="I28" s="124"/>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2"/>
      <c r="CY28" s="114"/>
    </row>
    <row r="29" spans="1:103" ht="12.75" customHeight="1">
      <c r="A29" s="276"/>
      <c r="B29" s="115"/>
      <c r="C29" s="120"/>
      <c r="D29" s="121"/>
      <c r="E29" s="121"/>
      <c r="F29" s="122"/>
      <c r="G29" s="125"/>
      <c r="H29" s="125"/>
      <c r="I29" s="125"/>
      <c r="J29" s="120"/>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2"/>
      <c r="CY29" s="114"/>
    </row>
    <row r="30" spans="1:103" ht="12.75" customHeight="1">
      <c r="A30" s="276"/>
      <c r="B30" s="115"/>
      <c r="C30" s="120"/>
      <c r="D30" s="121"/>
      <c r="E30" s="121"/>
      <c r="F30" s="121"/>
      <c r="G30" s="117"/>
      <c r="H30" s="117"/>
      <c r="I30" s="117"/>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4"/>
      <c r="CT30" s="124"/>
      <c r="CU30" s="124"/>
      <c r="CV30" s="124"/>
      <c r="CW30" s="121"/>
      <c r="CX30" s="122"/>
      <c r="CY30" s="114"/>
    </row>
    <row r="31" spans="1:103" ht="12.75" customHeight="1" thickBot="1">
      <c r="A31" s="276"/>
      <c r="B31" s="123">
        <v>20</v>
      </c>
      <c r="C31" s="120"/>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25"/>
      <c r="CT31" s="125"/>
      <c r="CU31" s="125"/>
      <c r="CV31" s="125"/>
      <c r="CW31" s="120"/>
      <c r="CX31" s="122"/>
      <c r="CY31" s="114"/>
    </row>
    <row r="32" spans="1:103" ht="12.75" customHeight="1">
      <c r="A32" s="276"/>
      <c r="B32" s="115"/>
      <c r="C32" s="120"/>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25"/>
      <c r="CT32" s="125"/>
      <c r="CU32" s="125"/>
      <c r="CV32" s="125"/>
      <c r="CW32" s="120"/>
      <c r="CX32" s="122"/>
      <c r="CY32" s="114"/>
    </row>
    <row r="33" spans="1:103" ht="12.75" customHeight="1">
      <c r="A33" s="276"/>
      <c r="B33" s="115"/>
      <c r="C33" s="120"/>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25"/>
      <c r="CT33" s="125"/>
      <c r="CU33" s="125"/>
      <c r="CV33" s="125"/>
      <c r="CW33" s="120"/>
      <c r="CX33" s="122"/>
      <c r="CY33" s="114"/>
    </row>
    <row r="34" spans="1:103" ht="12.75" customHeight="1">
      <c r="A34" s="276"/>
      <c r="B34" s="115"/>
      <c r="C34" s="120"/>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25"/>
      <c r="CT34" s="125"/>
      <c r="CU34" s="125"/>
      <c r="CV34" s="125"/>
      <c r="CW34" s="120"/>
      <c r="CX34" s="122"/>
      <c r="CY34" s="114"/>
    </row>
    <row r="35" spans="1:103" ht="13.15" customHeight="1" thickBot="1">
      <c r="A35" s="276"/>
      <c r="B35" s="123">
        <v>10</v>
      </c>
      <c r="C35" s="120"/>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17"/>
      <c r="CT35" s="117"/>
      <c r="CU35" s="117"/>
      <c r="CV35" s="117"/>
      <c r="CW35" s="121"/>
      <c r="CX35" s="122"/>
      <c r="CY35" s="114"/>
    </row>
    <row r="36" spans="1:103" ht="12.75" customHeight="1">
      <c r="A36" s="276"/>
      <c r="B36" s="115"/>
      <c r="C36" s="120"/>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2"/>
      <c r="CY36" s="114"/>
    </row>
    <row r="37" spans="1:103" ht="12.75" customHeight="1">
      <c r="A37" s="276"/>
      <c r="B37" s="115"/>
      <c r="C37" s="120"/>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2"/>
      <c r="CY37" s="114"/>
    </row>
    <row r="38" spans="1:103" ht="12.75" customHeight="1">
      <c r="A38" s="276"/>
      <c r="B38" s="115"/>
      <c r="C38" s="120"/>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2"/>
      <c r="CY38" s="114"/>
    </row>
    <row r="39" spans="1:103" ht="12.75" customHeight="1" thickBot="1">
      <c r="A39" s="277"/>
      <c r="B39" s="123">
        <v>0</v>
      </c>
      <c r="C39" s="126"/>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8"/>
      <c r="CY39" s="114"/>
    </row>
    <row r="40" spans="1:103" ht="14.25" customHeight="1">
      <c r="A40" s="114" t="s">
        <v>201</v>
      </c>
      <c r="B40" s="129"/>
      <c r="C40" s="269">
        <v>1</v>
      </c>
      <c r="D40" s="270"/>
      <c r="E40" s="269">
        <v>2</v>
      </c>
      <c r="F40" s="270"/>
      <c r="G40" s="269">
        <v>3</v>
      </c>
      <c r="H40" s="270"/>
      <c r="I40" s="269">
        <v>4</v>
      </c>
      <c r="J40" s="270"/>
      <c r="K40" s="269">
        <v>5</v>
      </c>
      <c r="L40" s="270"/>
      <c r="M40" s="269">
        <v>6</v>
      </c>
      <c r="N40" s="270"/>
      <c r="O40" s="269">
        <v>7</v>
      </c>
      <c r="P40" s="270"/>
      <c r="Q40" s="269">
        <v>8</v>
      </c>
      <c r="R40" s="270"/>
      <c r="S40" s="269">
        <v>9</v>
      </c>
      <c r="T40" s="270"/>
      <c r="U40" s="269">
        <v>10</v>
      </c>
      <c r="V40" s="270"/>
      <c r="W40" s="269">
        <v>11</v>
      </c>
      <c r="X40" s="270"/>
      <c r="Y40" s="269">
        <v>12</v>
      </c>
      <c r="Z40" s="270"/>
      <c r="AA40" s="269">
        <v>13</v>
      </c>
      <c r="AB40" s="270"/>
      <c r="AC40" s="269">
        <v>14</v>
      </c>
      <c r="AD40" s="270"/>
      <c r="AE40" s="269">
        <v>15</v>
      </c>
      <c r="AF40" s="270"/>
      <c r="AG40" s="269">
        <v>16</v>
      </c>
      <c r="AH40" s="270"/>
      <c r="AI40" s="269">
        <v>17</v>
      </c>
      <c r="AJ40" s="270"/>
      <c r="AK40" s="269">
        <v>18</v>
      </c>
      <c r="AL40" s="270"/>
      <c r="AM40" s="269">
        <v>19</v>
      </c>
      <c r="AN40" s="270"/>
      <c r="AO40" s="269">
        <v>20</v>
      </c>
      <c r="AP40" s="270"/>
      <c r="AQ40" s="269">
        <v>21</v>
      </c>
      <c r="AR40" s="270"/>
      <c r="AS40" s="269">
        <v>22</v>
      </c>
      <c r="AT40" s="270"/>
      <c r="AU40" s="269">
        <v>23</v>
      </c>
      <c r="AV40" s="270"/>
      <c r="AW40" s="269">
        <v>24</v>
      </c>
      <c r="AX40" s="270"/>
      <c r="AY40" s="269">
        <v>25</v>
      </c>
      <c r="AZ40" s="270"/>
      <c r="BA40" s="269">
        <v>26</v>
      </c>
      <c r="BB40" s="270"/>
      <c r="BC40" s="269">
        <v>27</v>
      </c>
      <c r="BD40" s="270"/>
      <c r="BE40" s="269">
        <v>28</v>
      </c>
      <c r="BF40" s="270"/>
      <c r="BG40" s="269">
        <v>29</v>
      </c>
      <c r="BH40" s="270"/>
      <c r="BI40" s="269">
        <v>30</v>
      </c>
      <c r="BJ40" s="270"/>
      <c r="BK40" s="269">
        <v>31</v>
      </c>
      <c r="BL40" s="270"/>
      <c r="BM40" s="269">
        <v>32</v>
      </c>
      <c r="BN40" s="270"/>
      <c r="BO40" s="269">
        <v>33</v>
      </c>
      <c r="BP40" s="270"/>
      <c r="BQ40" s="269">
        <v>34</v>
      </c>
      <c r="BR40" s="270"/>
      <c r="BS40" s="269">
        <v>35</v>
      </c>
      <c r="BT40" s="270"/>
      <c r="BU40" s="269">
        <v>36</v>
      </c>
      <c r="BV40" s="270"/>
      <c r="BW40" s="269">
        <v>37</v>
      </c>
      <c r="BX40" s="270"/>
      <c r="BY40" s="269">
        <v>38</v>
      </c>
      <c r="BZ40" s="270"/>
      <c r="CA40" s="269">
        <v>39</v>
      </c>
      <c r="CB40" s="270"/>
      <c r="CC40" s="269">
        <v>40</v>
      </c>
      <c r="CD40" s="270"/>
      <c r="CE40" s="269">
        <v>41</v>
      </c>
      <c r="CF40" s="270"/>
      <c r="CG40" s="269">
        <v>42</v>
      </c>
      <c r="CH40" s="270"/>
      <c r="CI40" s="269">
        <v>43</v>
      </c>
      <c r="CJ40" s="270"/>
      <c r="CK40" s="269">
        <v>44</v>
      </c>
      <c r="CL40" s="270"/>
      <c r="CM40" s="269">
        <v>45</v>
      </c>
      <c r="CN40" s="270"/>
      <c r="CO40" s="269">
        <v>46</v>
      </c>
      <c r="CP40" s="270"/>
      <c r="CQ40" s="269">
        <v>47</v>
      </c>
      <c r="CR40" s="270"/>
      <c r="CS40" s="269">
        <v>48</v>
      </c>
      <c r="CT40" s="270"/>
      <c r="CU40" s="269">
        <v>49</v>
      </c>
      <c r="CV40" s="270"/>
      <c r="CW40" s="269">
        <v>50</v>
      </c>
      <c r="CX40" s="271"/>
      <c r="CY40" s="130" t="s">
        <v>200</v>
      </c>
    </row>
    <row r="41" spans="1:103" ht="14.65" customHeight="1">
      <c r="A41" s="131" t="s">
        <v>202</v>
      </c>
      <c r="B41" s="132"/>
      <c r="C41" s="266"/>
      <c r="D41" s="267"/>
      <c r="E41" s="266"/>
      <c r="F41" s="267"/>
      <c r="G41" s="266"/>
      <c r="H41" s="267"/>
      <c r="I41" s="266"/>
      <c r="J41" s="267"/>
      <c r="K41" s="266"/>
      <c r="L41" s="267"/>
      <c r="M41" s="266"/>
      <c r="N41" s="267"/>
      <c r="O41" s="266"/>
      <c r="P41" s="267"/>
      <c r="Q41" s="266"/>
      <c r="R41" s="267"/>
      <c r="S41" s="266"/>
      <c r="T41" s="267"/>
      <c r="U41" s="266"/>
      <c r="V41" s="267"/>
      <c r="W41" s="266"/>
      <c r="X41" s="267"/>
      <c r="Y41" s="266"/>
      <c r="Z41" s="267"/>
      <c r="AA41" s="266"/>
      <c r="AB41" s="267"/>
      <c r="AC41" s="266"/>
      <c r="AD41" s="267"/>
      <c r="AE41" s="266"/>
      <c r="AF41" s="267"/>
      <c r="AG41" s="266"/>
      <c r="AH41" s="267"/>
      <c r="AI41" s="266"/>
      <c r="AJ41" s="267"/>
      <c r="AK41" s="266"/>
      <c r="AL41" s="267"/>
      <c r="AM41" s="266"/>
      <c r="AN41" s="267"/>
      <c r="AO41" s="266"/>
      <c r="AP41" s="267"/>
      <c r="AQ41" s="266"/>
      <c r="AR41" s="267"/>
      <c r="AS41" s="266"/>
      <c r="AT41" s="267"/>
      <c r="AU41" s="266"/>
      <c r="AV41" s="267"/>
      <c r="AW41" s="266"/>
      <c r="AX41" s="267"/>
      <c r="AY41" s="266"/>
      <c r="AZ41" s="267"/>
      <c r="BA41" s="266"/>
      <c r="BB41" s="267"/>
      <c r="BC41" s="266"/>
      <c r="BD41" s="267"/>
      <c r="BE41" s="266"/>
      <c r="BF41" s="267"/>
      <c r="BG41" s="266"/>
      <c r="BH41" s="267"/>
      <c r="BI41" s="266"/>
      <c r="BJ41" s="267"/>
      <c r="BK41" s="266"/>
      <c r="BL41" s="267"/>
      <c r="BM41" s="266"/>
      <c r="BN41" s="267"/>
      <c r="BO41" s="266"/>
      <c r="BP41" s="267"/>
      <c r="BQ41" s="266"/>
      <c r="BR41" s="267"/>
      <c r="BS41" s="266"/>
      <c r="BT41" s="267"/>
      <c r="BU41" s="266"/>
      <c r="BV41" s="267"/>
      <c r="BW41" s="266"/>
      <c r="BX41" s="267"/>
      <c r="BY41" s="266"/>
      <c r="BZ41" s="267"/>
      <c r="CA41" s="266"/>
      <c r="CB41" s="267"/>
      <c r="CC41" s="266"/>
      <c r="CD41" s="267"/>
      <c r="CE41" s="266"/>
      <c r="CF41" s="267"/>
      <c r="CG41" s="266"/>
      <c r="CH41" s="267"/>
      <c r="CI41" s="266"/>
      <c r="CJ41" s="267"/>
      <c r="CK41" s="266"/>
      <c r="CL41" s="267"/>
      <c r="CM41" s="266"/>
      <c r="CN41" s="267"/>
      <c r="CO41" s="266"/>
      <c r="CP41" s="267"/>
      <c r="CQ41" s="266"/>
      <c r="CR41" s="267"/>
      <c r="CS41" s="266"/>
      <c r="CT41" s="267"/>
      <c r="CU41" s="266"/>
      <c r="CV41" s="267"/>
      <c r="CW41" s="266"/>
      <c r="CX41" s="268"/>
      <c r="CY41" s="114"/>
    </row>
    <row r="42" spans="1:103" ht="14.65" customHeight="1">
      <c r="A42" s="132" t="s">
        <v>203</v>
      </c>
      <c r="B42" s="132"/>
      <c r="C42" s="266"/>
      <c r="D42" s="267"/>
      <c r="E42" s="266"/>
      <c r="F42" s="267"/>
      <c r="G42" s="266"/>
      <c r="H42" s="267"/>
      <c r="I42" s="266"/>
      <c r="J42" s="267"/>
      <c r="K42" s="266"/>
      <c r="L42" s="267"/>
      <c r="M42" s="266"/>
      <c r="N42" s="267"/>
      <c r="O42" s="266"/>
      <c r="P42" s="267"/>
      <c r="Q42" s="266"/>
      <c r="R42" s="267"/>
      <c r="S42" s="266"/>
      <c r="T42" s="267"/>
      <c r="U42" s="266"/>
      <c r="V42" s="267"/>
      <c r="W42" s="266"/>
      <c r="X42" s="267"/>
      <c r="Y42" s="266"/>
      <c r="Z42" s="267"/>
      <c r="AA42" s="266"/>
      <c r="AB42" s="267"/>
      <c r="AC42" s="266"/>
      <c r="AD42" s="267"/>
      <c r="AE42" s="266"/>
      <c r="AF42" s="267"/>
      <c r="AG42" s="266"/>
      <c r="AH42" s="267"/>
      <c r="AI42" s="266"/>
      <c r="AJ42" s="267"/>
      <c r="AK42" s="266"/>
      <c r="AL42" s="267"/>
      <c r="AM42" s="266"/>
      <c r="AN42" s="267"/>
      <c r="AO42" s="266"/>
      <c r="AP42" s="267"/>
      <c r="AQ42" s="266"/>
      <c r="AR42" s="267"/>
      <c r="AS42" s="266"/>
      <c r="AT42" s="267"/>
      <c r="AU42" s="266"/>
      <c r="AV42" s="267"/>
      <c r="AW42" s="266"/>
      <c r="AX42" s="267"/>
      <c r="AY42" s="266"/>
      <c r="AZ42" s="267"/>
      <c r="BA42" s="266"/>
      <c r="BB42" s="267"/>
      <c r="BC42" s="266"/>
      <c r="BD42" s="267"/>
      <c r="BE42" s="266"/>
      <c r="BF42" s="267"/>
      <c r="BG42" s="266"/>
      <c r="BH42" s="267"/>
      <c r="BI42" s="266"/>
      <c r="BJ42" s="267"/>
      <c r="BK42" s="266"/>
      <c r="BL42" s="267"/>
      <c r="BM42" s="266"/>
      <c r="BN42" s="267"/>
      <c r="BO42" s="266"/>
      <c r="BP42" s="267"/>
      <c r="BQ42" s="266"/>
      <c r="BR42" s="267"/>
      <c r="BS42" s="266"/>
      <c r="BT42" s="267"/>
      <c r="BU42" s="266"/>
      <c r="BV42" s="267"/>
      <c r="BW42" s="266"/>
      <c r="BX42" s="267"/>
      <c r="BY42" s="266"/>
      <c r="BZ42" s="267"/>
      <c r="CA42" s="266"/>
      <c r="CB42" s="267"/>
      <c r="CC42" s="266"/>
      <c r="CD42" s="267"/>
      <c r="CE42" s="266"/>
      <c r="CF42" s="267"/>
      <c r="CG42" s="266"/>
      <c r="CH42" s="267"/>
      <c r="CI42" s="266"/>
      <c r="CJ42" s="267"/>
      <c r="CK42" s="266"/>
      <c r="CL42" s="267"/>
      <c r="CM42" s="266"/>
      <c r="CN42" s="267"/>
      <c r="CO42" s="266"/>
      <c r="CP42" s="267"/>
      <c r="CQ42" s="266"/>
      <c r="CR42" s="267"/>
      <c r="CS42" s="266"/>
      <c r="CT42" s="267"/>
      <c r="CU42" s="266"/>
      <c r="CV42" s="267"/>
      <c r="CW42" s="266"/>
      <c r="CX42" s="268"/>
      <c r="CY42" s="114"/>
    </row>
    <row r="43" spans="1:103" ht="14.65" customHeight="1">
      <c r="A43" s="133" t="s">
        <v>204</v>
      </c>
      <c r="B43" s="133"/>
      <c r="C43" s="266"/>
      <c r="D43" s="267"/>
      <c r="E43" s="266"/>
      <c r="F43" s="267"/>
      <c r="G43" s="266"/>
      <c r="H43" s="267"/>
      <c r="I43" s="266"/>
      <c r="J43" s="267"/>
      <c r="K43" s="266"/>
      <c r="L43" s="267"/>
      <c r="M43" s="266"/>
      <c r="N43" s="267"/>
      <c r="O43" s="266"/>
      <c r="P43" s="267"/>
      <c r="Q43" s="266"/>
      <c r="R43" s="267"/>
      <c r="S43" s="266"/>
      <c r="T43" s="267"/>
      <c r="U43" s="266"/>
      <c r="V43" s="267"/>
      <c r="W43" s="266"/>
      <c r="X43" s="267"/>
      <c r="Y43" s="266"/>
      <c r="Z43" s="267"/>
      <c r="AA43" s="266"/>
      <c r="AB43" s="267"/>
      <c r="AC43" s="266"/>
      <c r="AD43" s="267"/>
      <c r="AE43" s="266"/>
      <c r="AF43" s="267"/>
      <c r="AG43" s="266"/>
      <c r="AH43" s="267"/>
      <c r="AI43" s="266"/>
      <c r="AJ43" s="267"/>
      <c r="AK43" s="266"/>
      <c r="AL43" s="267"/>
      <c r="AM43" s="266"/>
      <c r="AN43" s="267"/>
      <c r="AO43" s="266"/>
      <c r="AP43" s="267"/>
      <c r="AQ43" s="266"/>
      <c r="AR43" s="267"/>
      <c r="AS43" s="266"/>
      <c r="AT43" s="267"/>
      <c r="AU43" s="266"/>
      <c r="AV43" s="267"/>
      <c r="AW43" s="266"/>
      <c r="AX43" s="267"/>
      <c r="AY43" s="266"/>
      <c r="AZ43" s="267"/>
      <c r="BA43" s="266"/>
      <c r="BB43" s="267"/>
      <c r="BC43" s="266"/>
      <c r="BD43" s="267"/>
      <c r="BE43" s="266"/>
      <c r="BF43" s="267"/>
      <c r="BG43" s="266"/>
      <c r="BH43" s="267"/>
      <c r="BI43" s="266"/>
      <c r="BJ43" s="267"/>
      <c r="BK43" s="266"/>
      <c r="BL43" s="267"/>
      <c r="BM43" s="266"/>
      <c r="BN43" s="267"/>
      <c r="BO43" s="266"/>
      <c r="BP43" s="267"/>
      <c r="BQ43" s="266"/>
      <c r="BR43" s="267"/>
      <c r="BS43" s="266"/>
      <c r="BT43" s="267"/>
      <c r="BU43" s="266"/>
      <c r="BV43" s="267"/>
      <c r="BW43" s="266"/>
      <c r="BX43" s="267"/>
      <c r="BY43" s="266"/>
      <c r="BZ43" s="267"/>
      <c r="CA43" s="266"/>
      <c r="CB43" s="267"/>
      <c r="CC43" s="266"/>
      <c r="CD43" s="267"/>
      <c r="CE43" s="266"/>
      <c r="CF43" s="267"/>
      <c r="CG43" s="266"/>
      <c r="CH43" s="267"/>
      <c r="CI43" s="266"/>
      <c r="CJ43" s="267"/>
      <c r="CK43" s="266"/>
      <c r="CL43" s="267"/>
      <c r="CM43" s="266"/>
      <c r="CN43" s="267"/>
      <c r="CO43" s="266"/>
      <c r="CP43" s="267"/>
      <c r="CQ43" s="266"/>
      <c r="CR43" s="267"/>
      <c r="CS43" s="266"/>
      <c r="CT43" s="267"/>
      <c r="CU43" s="266"/>
      <c r="CV43" s="267"/>
      <c r="CW43" s="266"/>
      <c r="CX43" s="268"/>
      <c r="CY43" s="114"/>
    </row>
    <row r="46" spans="1:103">
      <c r="A46" s="65" t="s">
        <v>193</v>
      </c>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row>
    <row r="47" spans="1:103">
      <c r="A47" s="109" t="s">
        <v>194</v>
      </c>
      <c r="B47" s="134"/>
      <c r="C47" s="109"/>
      <c r="D47" s="109"/>
      <c r="E47" s="109"/>
      <c r="F47" s="109"/>
      <c r="G47" s="109"/>
      <c r="H47" s="109"/>
      <c r="I47" s="109"/>
      <c r="J47" s="109"/>
      <c r="K47" s="109"/>
      <c r="L47" s="109"/>
      <c r="M47" s="109"/>
      <c r="N47" s="109"/>
      <c r="O47" s="109"/>
      <c r="P47" s="109"/>
      <c r="Q47" s="109"/>
      <c r="R47" s="134" t="s">
        <v>195</v>
      </c>
      <c r="S47" s="134"/>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row>
  </sheetData>
  <mergeCells count="204">
    <mergeCell ref="CJ1:CY1"/>
    <mergeCell ref="BU2:CY4"/>
    <mergeCell ref="A5:CG5"/>
    <mergeCell ref="A7:A39"/>
    <mergeCell ref="C40:D40"/>
    <mergeCell ref="E40:F40"/>
    <mergeCell ref="G40:H40"/>
    <mergeCell ref="I40:J40"/>
    <mergeCell ref="K40:L40"/>
    <mergeCell ref="M40:N40"/>
    <mergeCell ref="AA40:AB40"/>
    <mergeCell ref="AC40:AD40"/>
    <mergeCell ref="AE40:AF40"/>
    <mergeCell ref="AG40:AH40"/>
    <mergeCell ref="AI40:AJ40"/>
    <mergeCell ref="AK40:AL40"/>
    <mergeCell ref="O40:P40"/>
    <mergeCell ref="Q40:R40"/>
    <mergeCell ref="S40:T40"/>
    <mergeCell ref="U40:V40"/>
    <mergeCell ref="W40:X40"/>
    <mergeCell ref="Y40:Z40"/>
    <mergeCell ref="AY40:AZ40"/>
    <mergeCell ref="BA40:BB40"/>
    <mergeCell ref="BC40:BD40"/>
    <mergeCell ref="BE40:BF40"/>
    <mergeCell ref="BG40:BH40"/>
    <mergeCell ref="BI40:BJ40"/>
    <mergeCell ref="AM40:AN40"/>
    <mergeCell ref="AO40:AP40"/>
    <mergeCell ref="AQ40:AR40"/>
    <mergeCell ref="AS40:AT40"/>
    <mergeCell ref="AU40:AV40"/>
    <mergeCell ref="AW40:AX40"/>
    <mergeCell ref="CA40:CB40"/>
    <mergeCell ref="CC40:CD40"/>
    <mergeCell ref="CE40:CF40"/>
    <mergeCell ref="CG40:CH40"/>
    <mergeCell ref="BK40:BL40"/>
    <mergeCell ref="BM40:BN40"/>
    <mergeCell ref="BO40:BP40"/>
    <mergeCell ref="BQ40:BR40"/>
    <mergeCell ref="BS40:BT40"/>
    <mergeCell ref="BU40:BV40"/>
    <mergeCell ref="S41:T41"/>
    <mergeCell ref="U41:V41"/>
    <mergeCell ref="W41:X41"/>
    <mergeCell ref="Y41:Z41"/>
    <mergeCell ref="AA41:AB41"/>
    <mergeCell ref="AC41:AD41"/>
    <mergeCell ref="CU40:CV40"/>
    <mergeCell ref="CW40:CX40"/>
    <mergeCell ref="C41:D41"/>
    <mergeCell ref="E41:F41"/>
    <mergeCell ref="G41:H41"/>
    <mergeCell ref="I41:J41"/>
    <mergeCell ref="K41:L41"/>
    <mergeCell ref="M41:N41"/>
    <mergeCell ref="O41:P41"/>
    <mergeCell ref="Q41:R41"/>
    <mergeCell ref="CI40:CJ40"/>
    <mergeCell ref="CK40:CL40"/>
    <mergeCell ref="CM40:CN40"/>
    <mergeCell ref="CO40:CP40"/>
    <mergeCell ref="CQ40:CR40"/>
    <mergeCell ref="CS40:CT40"/>
    <mergeCell ref="BW40:BX40"/>
    <mergeCell ref="BY40:BZ40"/>
    <mergeCell ref="AW41:AX41"/>
    <mergeCell ref="AY41:AZ41"/>
    <mergeCell ref="BA41:BB41"/>
    <mergeCell ref="AE41:AF41"/>
    <mergeCell ref="AG41:AH41"/>
    <mergeCell ref="AI41:AJ41"/>
    <mergeCell ref="AK41:AL41"/>
    <mergeCell ref="AM41:AN41"/>
    <mergeCell ref="AO41:AP41"/>
    <mergeCell ref="CS41:CT41"/>
    <mergeCell ref="CU41:CV41"/>
    <mergeCell ref="CW41:CX41"/>
    <mergeCell ref="CA41:CB41"/>
    <mergeCell ref="CC41:CD41"/>
    <mergeCell ref="CE41:CF41"/>
    <mergeCell ref="CG41:CH41"/>
    <mergeCell ref="CI41:CJ41"/>
    <mergeCell ref="CK41:CL41"/>
    <mergeCell ref="C42:D42"/>
    <mergeCell ref="E42:F42"/>
    <mergeCell ref="G42:H42"/>
    <mergeCell ref="I42:J42"/>
    <mergeCell ref="K42:L42"/>
    <mergeCell ref="M42:N42"/>
    <mergeCell ref="CM41:CN41"/>
    <mergeCell ref="CO41:CP41"/>
    <mergeCell ref="CQ41:CR41"/>
    <mergeCell ref="BO41:BP41"/>
    <mergeCell ref="BQ41:BR41"/>
    <mergeCell ref="BS41:BT41"/>
    <mergeCell ref="BU41:BV41"/>
    <mergeCell ref="BW41:BX41"/>
    <mergeCell ref="BY41:BZ41"/>
    <mergeCell ref="BC41:BD41"/>
    <mergeCell ref="BE41:BF41"/>
    <mergeCell ref="BG41:BH41"/>
    <mergeCell ref="BI41:BJ41"/>
    <mergeCell ref="BK41:BL41"/>
    <mergeCell ref="BM41:BN41"/>
    <mergeCell ref="AQ41:AR41"/>
    <mergeCell ref="AS41:AT41"/>
    <mergeCell ref="AU41:AV41"/>
    <mergeCell ref="AA42:AB42"/>
    <mergeCell ref="AC42:AD42"/>
    <mergeCell ref="AE42:AF42"/>
    <mergeCell ref="AG42:AH42"/>
    <mergeCell ref="AI42:AJ42"/>
    <mergeCell ref="AK42:AL42"/>
    <mergeCell ref="O42:P42"/>
    <mergeCell ref="Q42:R42"/>
    <mergeCell ref="S42:T42"/>
    <mergeCell ref="U42:V42"/>
    <mergeCell ref="W42:X42"/>
    <mergeCell ref="Y42:Z42"/>
    <mergeCell ref="AY42:AZ42"/>
    <mergeCell ref="BA42:BB42"/>
    <mergeCell ref="BC42:BD42"/>
    <mergeCell ref="BE42:BF42"/>
    <mergeCell ref="BG42:BH42"/>
    <mergeCell ref="BI42:BJ42"/>
    <mergeCell ref="AM42:AN42"/>
    <mergeCell ref="AO42:AP42"/>
    <mergeCell ref="AQ42:AR42"/>
    <mergeCell ref="AS42:AT42"/>
    <mergeCell ref="AU42:AV42"/>
    <mergeCell ref="AW42:AX42"/>
    <mergeCell ref="CA42:CB42"/>
    <mergeCell ref="CC42:CD42"/>
    <mergeCell ref="CE42:CF42"/>
    <mergeCell ref="CG42:CH42"/>
    <mergeCell ref="BK42:BL42"/>
    <mergeCell ref="BM42:BN42"/>
    <mergeCell ref="BO42:BP42"/>
    <mergeCell ref="BQ42:BR42"/>
    <mergeCell ref="BS42:BT42"/>
    <mergeCell ref="BU42:BV42"/>
    <mergeCell ref="S43:T43"/>
    <mergeCell ref="U43:V43"/>
    <mergeCell ref="W43:X43"/>
    <mergeCell ref="Y43:Z43"/>
    <mergeCell ref="AA43:AB43"/>
    <mergeCell ref="AC43:AD43"/>
    <mergeCell ref="CU42:CV42"/>
    <mergeCell ref="CW42:CX42"/>
    <mergeCell ref="C43:D43"/>
    <mergeCell ref="E43:F43"/>
    <mergeCell ref="G43:H43"/>
    <mergeCell ref="I43:J43"/>
    <mergeCell ref="K43:L43"/>
    <mergeCell ref="M43:N43"/>
    <mergeCell ref="O43:P43"/>
    <mergeCell ref="Q43:R43"/>
    <mergeCell ref="CI42:CJ42"/>
    <mergeCell ref="CK42:CL42"/>
    <mergeCell ref="CM42:CN42"/>
    <mergeCell ref="CO42:CP42"/>
    <mergeCell ref="CQ42:CR42"/>
    <mergeCell ref="CS42:CT42"/>
    <mergeCell ref="BW42:BX42"/>
    <mergeCell ref="BY42:BZ42"/>
    <mergeCell ref="AQ43:AR43"/>
    <mergeCell ref="AS43:AT43"/>
    <mergeCell ref="AU43:AV43"/>
    <mergeCell ref="AW43:AX43"/>
    <mergeCell ref="AY43:AZ43"/>
    <mergeCell ref="BA43:BB43"/>
    <mergeCell ref="AE43:AF43"/>
    <mergeCell ref="AG43:AH43"/>
    <mergeCell ref="AI43:AJ43"/>
    <mergeCell ref="AK43:AL43"/>
    <mergeCell ref="AM43:AN43"/>
    <mergeCell ref="AO43:AP43"/>
    <mergeCell ref="BO43:BP43"/>
    <mergeCell ref="BQ43:BR43"/>
    <mergeCell ref="BS43:BT43"/>
    <mergeCell ref="BU43:BV43"/>
    <mergeCell ref="BW43:BX43"/>
    <mergeCell ref="BY43:BZ43"/>
    <mergeCell ref="BC43:BD43"/>
    <mergeCell ref="BE43:BF43"/>
    <mergeCell ref="BG43:BH43"/>
    <mergeCell ref="BI43:BJ43"/>
    <mergeCell ref="BK43:BL43"/>
    <mergeCell ref="BM43:BN43"/>
    <mergeCell ref="CM43:CN43"/>
    <mergeCell ref="CO43:CP43"/>
    <mergeCell ref="CQ43:CR43"/>
    <mergeCell ref="CS43:CT43"/>
    <mergeCell ref="CU43:CV43"/>
    <mergeCell ref="CW43:CX43"/>
    <mergeCell ref="CA43:CB43"/>
    <mergeCell ref="CC43:CD43"/>
    <mergeCell ref="CE43:CF43"/>
    <mergeCell ref="CG43:CH43"/>
    <mergeCell ref="CI43:CJ43"/>
    <mergeCell ref="CK43:CL4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D9204D6DE37AA4BA5E9FB27D3D58727" ma:contentTypeVersion="11" ma:contentTypeDescription="Kurkite naują dokumentą." ma:contentTypeScope="" ma:versionID="6e612d73551a3dab2c7e21baad44aa16">
  <xsd:schema xmlns:xsd="http://www.w3.org/2001/XMLSchema" xmlns:xs="http://www.w3.org/2001/XMLSchema" xmlns:p="http://schemas.microsoft.com/office/2006/metadata/properties" xmlns:ns2="3e714338-08bf-43ce-9fff-ff5f76a5eb28" xmlns:ns3="e98efc3a-e94d-4d28-b6b2-e15778b2246a" targetNamespace="http://schemas.microsoft.com/office/2006/metadata/properties" ma:root="true" ma:fieldsID="3fca33a7091c8517fa70e3247e706c5f" ns2:_="" ns3:_="">
    <xsd:import namespace="3e714338-08bf-43ce-9fff-ff5f76a5eb28"/>
    <xsd:import namespace="e98efc3a-e94d-4d28-b6b2-e15778b224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714338-08bf-43ce-9fff-ff5f76a5eb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8efc3a-e94d-4d28-b6b2-e15778b2246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a5fdf4-57fa-4521-b8fb-d1b81451051f}" ma:internalName="TaxCatchAll" ma:showField="CatchAllData" ma:web="e98efc3a-e94d-4d28-b6b2-e15778b22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98efc3a-e94d-4d28-b6b2-e15778b2246a" xsi:nil="true"/>
    <lcf76f155ced4ddcb4097134ff3c332f xmlns="3e714338-08bf-43ce-9fff-ff5f76a5eb2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61157C-F45B-4B58-979D-5AD2460774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714338-08bf-43ce-9fff-ff5f76a5eb28"/>
    <ds:schemaRef ds:uri="e98efc3a-e94d-4d28-b6b2-e15778b22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C54D9E-1FFF-4638-BAB0-ED5E79AEF570}">
  <ds:schemaRefs>
    <ds:schemaRef ds:uri="http://schemas.microsoft.com/office/infopath/2007/PartnerControls"/>
    <ds:schemaRef ds:uri="383809f4-847a-49e4-92f5-a2ad20e36dc6"/>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 ds:uri="0e2507f1-1fab-4f1f-8c5d-2dd5baf9006a"/>
    <ds:schemaRef ds:uri="506d32d2-fa2c-4568-9ced-d16399d97ea3"/>
    <ds:schemaRef ds:uri="e98efc3a-e94d-4d28-b6b2-e15778b2246a"/>
    <ds:schemaRef ds:uri="3e714338-08bf-43ce-9fff-ff5f76a5eb28"/>
  </ds:schemaRefs>
</ds:datastoreItem>
</file>

<file path=customXml/itemProps3.xml><?xml version="1.0" encoding="utf-8"?>
<ds:datastoreItem xmlns:ds="http://schemas.openxmlformats.org/officeDocument/2006/customXml" ds:itemID="{7FDF664A-F876-43BE-AA5C-2DA42B78DB8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priedas -sąrašas</vt:lpstr>
      <vt:lpstr>2 priedas forma K-21</vt:lpstr>
      <vt:lpstr>3 priedas forma K-28</vt:lpstr>
      <vt:lpstr>4 priedas forma K-38</vt:lpstr>
      <vt:lpstr>4 priedo tęsinys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Violeta Šiurienė</dc:creator>
  <cp:keywords/>
  <dc:description/>
  <cp:lastModifiedBy>Renata Mostovaya</cp:lastModifiedBy>
  <cp:revision/>
  <dcterms:created xsi:type="dcterms:W3CDTF">2023-10-24T06:31:53Z</dcterms:created>
  <dcterms:modified xsi:type="dcterms:W3CDTF">2026-03-12T06:32:34Z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2023-10-25T08:35:18Z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fef63ef3-e0dc-42a0-90b8-7aa4f0942e00</vt:lpwstr>
  </property>
  <property fmtid="{D5CDD505-2E9C-101B-9397-08002B2CF9AE}" pid="8" name="MSIP_Label_cfcb905c-755b-4fd4-bd20-0d682d4f1d27_ContentBits">
    <vt:lpwstr>0</vt:lpwstr>
  </property>
  <property fmtid="{D5CDD505-2E9C-101B-9397-08002B2CF9AE}" pid="9" name="ContentTypeId">
    <vt:lpwstr>0x0101009D9204D6DE37AA4BA5E9FB27D3D58727</vt:lpwstr>
  </property>
  <property fmtid="{D5CDD505-2E9C-101B-9397-08002B2CF9AE}" pid="10" name="MediaServiceImageTags">
    <vt:lpwstr/>
  </property>
  <property fmtid="{D5CDD505-2E9C-101B-9397-08002B2CF9AE}" pid="11" name="_dlc_DocIdItemGuid">
    <vt:lpwstr>28352e3a-2bc5-4f7e-8d78-d286ecf02ff1</vt:lpwstr>
  </property>
</Properties>
</file>