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defaultThemeVersion="166925"/>
  <mc:AlternateContent xmlns:mc="http://schemas.openxmlformats.org/markup-compatibility/2006">
    <mc:Choice Requires="x15">
      <x15ac:absPath xmlns:x15ac="http://schemas.microsoft.com/office/spreadsheetml/2010/11/ac" url="https://lglt.sharepoint.com/sites/34308-EV-04_ekspertinis_vertin_8985/Bendrai naudojami dokumentai/"/>
    </mc:Choice>
  </mc:AlternateContent>
  <xr:revisionPtr revIDLastSave="760" documentId="8_{F2629D6A-C9EB-4F83-BFD6-B793B171763C}" xr6:coauthVersionLast="47" xr6:coauthVersionMax="47" xr10:uidLastSave="{11CDADE9-BFEE-4F08-A512-1831F6C245BD}"/>
  <bookViews>
    <workbookView minimized="1" xWindow="-23590" yWindow="641" windowWidth="18851" windowHeight="10944" xr2:uid="{EAFB78A7-4CA9-4C3F-BEBE-58C3270C0771}"/>
  </bookViews>
  <sheets>
    <sheet name="Suvestinė_(LT)" sheetId="7" r:id="rId1"/>
  </sheets>
  <externalReferences>
    <externalReference r:id="rId2"/>
  </externalReferences>
  <definedNames>
    <definedName name="_xlnm._FilterDatabase" localSheetId="0" hidden="1">'Suvestinė_(LT)'!$A$7:$E$995</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<sst xmlns="http://schemas.openxmlformats.org/spreadsheetml/2006/main" count="108" uniqueCount="106">
  <si>
    <r>
      <t xml:space="preserve">Klausimų/atsakymų suvestinė pirkime </t>
    </r>
    <r>
      <rPr>
        <b/>
        <sz val="12"/>
        <color rgb="FF002060"/>
        <rFont val="Arial"/>
        <family val="2"/>
        <charset val="186"/>
      </rPr>
      <t>34308 Geležinkelio signalizacijos sistemos projektavimo ir rangos darbai blokuojamajame poste, tarpstotyje Valstybės siena – Stasylos – Jašiūnai (įskaitant Stasylų geležinkelio stotį) ir Rūdninkų geležinkelio st.</t>
    </r>
    <r>
      <rPr>
        <b/>
        <sz val="12"/>
        <color theme="4"/>
        <rFont val="Arial"/>
        <family val="2"/>
        <charset val="186"/>
      </rPr>
      <t xml:space="preserve"> </t>
    </r>
    <r>
      <rPr>
        <b/>
        <sz val="12"/>
        <color theme="1"/>
        <rFont val="Arial"/>
        <family val="2"/>
        <charset val="186"/>
      </rPr>
      <t xml:space="preserve"> (CVP IS pirkimo Nr. 8197474)</t>
    </r>
  </si>
  <si>
    <t>Nr.</t>
  </si>
  <si>
    <t xml:space="preserve">Klausimai 
* Tiekėjų pateiktas tekstas nėra redaguotas.
</t>
  </si>
  <si>
    <t xml:space="preserve">Atsakymai 
</t>
  </si>
  <si>
    <t xml:space="preserve">Atsakymo CVP IS pateikimo data </t>
  </si>
  <si>
    <t>1.1</t>
  </si>
  <si>
    <t>Susipažinę su pirkimo dokumentų priede nustatytais techninio ir profesinio pajėgumo reikalavimais, pastebėjome, kad pirkimo dokumentacijoje yra išsamiai aprašyti reikalavimai tiekėjų patirčiai (įvykdytoms projektavimo, įdiegimo bei techninio palaikymo sutartims) ir siūlomų specialistų vadovavimo patirčiai. Vis dėlto pateiktoje informacijoje nėra aiškiai išskirti reikalavimai dėl privalomų kvalifikacijos atestatų, būtinų geležinkelių eismo valdymo (signalizacijos) sistemų projektavimo ir įdiegimo darbams teisiškai vykdyti.
Siekdami užtikrinti aiškų pirkimo procesą, prašome perkančiosios organizacijos pateikti patikslintą išaiškinimą, kaip Perkančioji organizacija įsitikins, kad pirkime dalyvaujantys tiekėjai turi visus reikiamus įmonės kvalifikacijos atestatus (arba teisės pripažinimo dokumentus), leidžiančius teisiškai vykdyti šiuo pirkimu siekiamus įsigyti projektavimo ir montavimo darbus geležinkelio linijose? Ar šiuos atestatus tiekėjai privalės pateikti paraiškų pateikimo metu kartu su kitais atitiktį įrodančiais dokumentais?
Taip pat kadangi pirkimo dokumentuose išvardyti reikalavimai tik Projekto vadovo ir Darbų vadovo profesinei patirčiai, prašome patikslinti, kaip bus tikrinama, ar šie specialistai turi teisės aktais nustatytus galiojančius kvalifikacijos atestatus, leidžiančius jiems vadovauti geležinkelių eismo valdymo sistemų projektavimui bei diegimui? Ar šiuos atestatus bus reikalaujama pateikti kartu su specialistų sąrašu (Priedu Nr. IX)?</t>
  </si>
  <si>
    <t>Atkreipiame dėmesį, kad šiame pirkime tiekėjų kvalifikacija vertinama pagal tiekėjo ir siūlomų specialistų sukauptą praktinę patirtį, kuri laikoma pakankamu pagrindu jų techniniam ir profesiniam pajėgumui įvertinti.
Kartu pažymime, kad Skelbiamų derybų Bendrųjų pirkimo salygų 20.4. punkte numatyta: "jei norminiai teisės aktai numato imperatyvius reikalavimus dėl teisės verstis veikla, tačiau tokie reikalavimai Pirkimo sąlygose nebuvo numatyti, tiekėjas užtikrina, kad sutartį vykdys tik tokią teisę turintys asmenys ir įsipareigoja pateikti Pirkėjui tai pagrindžiančius dokumentus iki atitinkamų veiklų vykdymo pradžios."
Taip pat, Techninės specifikacijos 4.1.1.3.11. p. numatyta: "Rangovas privalo užtikrinti, kad Sutarties vykdymui būtų pasitelkti specialistai, turintys Sutarties vykdymui reikalingą išsilavinimą, profesinę kompetenciją ir patirtį, atitinkančią atliekamų darbų pobūdį (projektavimo, montavimo, bandymų, derinimo, techninės priežiūros, saugos ir kokybės užtikrinimo funkcijas).  Rangovas atsako už visų pasitelktų specialistų darbų kokybę, veiksmų teisėtumą, darbų saugą, priežiūrą ir tinkamą funkcijų atlikimą viso Sutarties vykdymo laikotarpiu. Rangovas privalo užtikrinti, kad specialistai turėtų galiojančius kvalifikacijos dokumentus, leidimus ar atestatus, jeigu tokie yra privalomi pagal atliekamų darbų pobūdį. Užsakovui ar Inžinieriui pareikalavus, Rangovas privalo nedelsdamas pakeisti specialistą kitu lygiaverčiu ar aukštesnės kvalifikacijos specialistu."
Taigi, šios nuostatos aprašo Tiekėjo pareigą užtikrinti, kad:
1. Darbus vykdytų tik teisę atlikti atitinkamus darbus turintys specialistai;
2. Tais atvejais, kai pagal galiojančius teisės aktus konkrečiai veiklai vykdyti yra privalomi įmonės ir (ar) specialistų kvalifikaciją patvirtinantys atestatai, pažymėjimai ar kiti leidimai, jie būtų galiojantys ir turimi visą sutarties vykdymo laikotarpį.
Pažymime, kad pirkimo metu Pirkimo sąlygose nenurodytų atestatų, pažymėjimų ar kitų teisę vykdyti atitinkamą veiklą patvirtinančių dokumentų pateikimas kartu su paraiška nėra reikalaujamas. Tačiau tais atvejais, kai jų turėjimą numato galiojantys teisės aktai, tiekėjas privalės užtikrinti tokių dokumentų turėjimą ir galiojimą vykdydamas sutartį.</t>
  </si>
  <si>
    <t>1.2</t>
  </si>
  <si>
    <t>Konkurso sąlygų Priedo Nr. I (B) Kiti reikalavimai tiekėjams 2.1. punkte yra nurodyta, kad „Tiekėjas turi pasiūlyti projekto vadovą, kuris per paskutinius 10 metų iki paraiškų pateikimo termino dienos yra vadovavęs bent vieno patvirtinto projekto rengimui, kuriame buvo suprojektuoti geležinkelių eismo valdymo (signalizacijos) sistemos sprendiniai.“ Atsižvelgiant į tai, kad reikalavimas yra suformuluotas tik geležinkelių eismo valdymo (signalizacijos) sistemos sprendiniams, prašome patvirtinti, kad tinkamu bus laikomas specialistas, kuris per paskutinius 10 metų vadovavo projekto dalies (eismo valdymo / signalizacijos sistemų dalies) rengimui.</t>
  </si>
  <si>
    <t>Patvirtiname, kad specialistas, kuris yra vadovavęs bent vieno patvirtinto projekto dalies rengimui, kurioje buvo suprojektuoti geležinkelių eismo valdymo (signalizacijos) sistemos sprendiniai, bus laikomas tinkamu.</t>
  </si>
  <si>
    <t>1.3</t>
  </si>
  <si>
    <t>Techninės specifikacijos 4.2.1.1.5 p. nurodyta, kad BP turi turėti atskirą arba bendrą su Stasylų GS valdymo ir kontrolės procesorių su galimybe BP valdyti vietiniu valdymu, nutrūkus ryšiui su eismo valdymo centru ir/ar gretimomis stotimis. Prašome patikslinti, ar nutrūkus ryšiui su eismo valdymo centru ir/ar gretimomis stotimis privalo išlikti visas BP įrenginių valdymo funkcionalumas BP budėtojo darbo vietoje, ar valdymo funkcijos gali būti apribotos, leidžiant vykdyti tik dalį komandų?</t>
  </si>
  <si>
    <t>Perkantysis subjektas paaiškina, kad Techninės specifikacijos 4.2.1.1.5 punkte nustatytas reikalavimas reiškia, jog BP (blokuojamasis postas) privalo turėti atskirą arba bendrą su Stasylų geležinkelio stoties valdymo ir kontrolės procesorių, užtikrinantį galimybę BP valdyti vietiniu valdymu. Nutrūkus ryšiui su eismo valdymo centru ir (ar) gretimomis stotimis, vietinio valdymo režimu turi būti užtikrintas pilnas BP įrenginių valdymo funkcionalumas BP budėtojo darbo vietoje.
Valdymo funkcijų apribojimas nėra leidžiamas.</t>
  </si>
  <si>
    <t>1.4</t>
  </si>
  <si>
    <t>Techninės specifikacijos 4.1.1.3.1 p. nurodyta: „Projektuojama centralizacijos sistema ar jos versija turi būti sukurta ne daugiau kaip prieš 10 metų. Ji turi būti naudojama Europos Sąjungos šalių geležinkeliuose, įskaitant Didžiąją Britaniją, Norvegiją ir Šveicariją, ne trumpiau kaip 3 metus pagrindinėse (magistralinėse) arba vietinės reikšmės geležinkelių linijose.“. Prašome patikslinti, ar bus tinkama siūloma sistema, kuri naudojama mažiausiai 3 metus nurodytų šalių nepagrindinėse linijose (vietinės reikšmės, siauresnio geležinkelio ar pan.), kuriose keliami ženkliai mažesni funkciniai reikalavimai?</t>
  </si>
  <si>
    <t>Perkantysis subjektas paaiškina, kad Techninės specifikacijos 4.1.1.3.1 punkte nustatytas reikalavimas numato, jog projektuojama centralizacijos sistema ar jos versija turi būti naudojama ne trumpiau kaip 3 metus Europos Sąjungos šalių geležinkeliuose, įskaitant Didžiąją Britaniją, Norvegiją ir Šveicariją, pagrindinėse (magistralinėse) arba vietinės reikšmės geležinkelių linijose.
Perkantysis subjektas nekeičia Techninės specifikacijos 4.1.1.3.1 punkte nustatyto reikalavimo. Tiekėjo siūlomo sprendinio atitiktis šiam reikalavimui bus vertinama pagal pasiūlyme pateiktą informaciją ir dokumentus, pagrindžiančius sistemos naudojimą Techninėje specifikacijoje nurodytose geležinkelių linijose.</t>
  </si>
  <si>
    <t>1.5</t>
  </si>
  <si>
    <t>Techninės specifikacijos 4.2.6.4 p. nurodyta suprojektuoti ir įrengti Rūdninkų st. patikimą traukinių vietos nustatymo įrangą (pagrįsta ašių skaičiavimo sistema). Ašių skaitiklių sistema turi atitikti CENELEC EN 50126-1:2017, 50128:2011/A2:2020, 50129:2019 SIL 4 (arba lygiavertis) reikalavimus. Visa elektroninė ir relinė įranga turi būti centralizuota, t. y. įrengta relinėje (aparatinėje) patalpoje. Kadangi konkurso sąlygos reikalauja įrengti mikroprocesorines stočių centralizacijos, automatinės ir pusiau automatinės kelio blokuotės, pervažų signalizacijos ir kt. sistemas, prašome patikslinti, ar įrenginiams valdyti ir kontroliuoti galima naudoti reles, t.y. galima įrengti tik iš dalies mikroprocesorines sistemas? Jeigu diegiamose sistemose relių naudojimas yra ribojimas, prašome nurodyti kurioms funkcijoms gali būti naudojamos relės?</t>
  </si>
  <si>
    <t>Perkantysis subjektas paaiškina, kad Techninės specifikacijos 4.2.6.4 punkte nustatytas reikalavimas dėl įrangos centralizavimo reiškia, jog visa elektroninė ir relinė įranga turi būti įrengiama relinėje (aparatinėje) patalpoje. 
Atsakant į tiekėjo klausimą dėl relių naudojimo, pažymima, kad Techninė specifikacija neriboja relių naudojimo atskirų funkcijų įgyvendinimui, tačiau nenustato konkretaus privalomo relių taikymo sąrašo ar apimties.
Relės gali būti naudojamos ten, kur jos reikalingos pagal pasirinktą projektuojamos sistemos architektūrą, pavyzdžiui, jėgos grandinių komutavimui (įskaitant variklių valdymą), įrenginių galios maitinimo perjungimui, taip pat sąsajoms tarp skirtingų sistemų, kai tai reikalinga signalų ar valdymo komandų perdavimui ar galvaniniam atskyrimui.
Perkantysis subjektas neapibrėžia konkrečios mikroprocesorinės centralizacijos sistemos architektūros ir nežino, kokius techninius sprendinius pasiūlys tiekėjai, todėl relių naudojimo apimtis ir funkcijos turi būti parenkamos tiekėjo, užtikrinant atitiktį CENELEC standartų (EN 50126, EN 50128, EN 50129) ir SIL 4 (arba lygiaverčio) saugos reikalavimams.</t>
  </si>
  <si>
    <t>1.6</t>
  </si>
  <si>
    <t>Techninės specifikacijos 4.2.6.3 p. nurodyta, kad BP ALS kodavimas turi būti suprojektuotas ir įrengtas lygine ir nelygine kryptimi (Stasylos, Jašiūnai). Be to Techninės specifikacijos 4.2.7.1 p. nurodyta suprojektuoti ir įrengti PAB BP-Rūdninkai pagrįstą ašių skaitiklių sistema, bei koduojamu BP užstočio/prieštočio ruožu. Vadovaujantis LTGI 25/AA taisyklių 11.3 p., priešstočio ir prieš blokpostus esančiuose kelio ruožuose, kurie yra įleidžiamuosiuose maršrutuose pagrindiniais keliais, iešminiuose kelio ruožuose bei atvykimo ir išvykimo keliuose, taip pat atšakiniuose keliuose, kuriais eismo grafike numatytas keleivinių traukinių atvykimas ir išvykimas, įrengiami ALS kelio įrenginiai. Šiuo atveju BP kodavimas turėtų būti suprojektuotas ir įrengtas BP esančiuose iešminiuose ruožuose. Be to, kodavimas turi būti įrengtas ir Rūdninkų stoties priešstočio, iešminiuose ruožuose, atvykimo ir išvykimo keliuose, taip pat atšakiniuose keliuose, kuriais eismo grafike numatytas keleivinių traukinių atvykimas ir išvykimas. Prašome patikslinti reikalavimą arba nurodyti, kodėl neturi būti taikomi norminio dokumento reikalavimai.</t>
  </si>
  <si>
    <t>Perkantysis subjektas paaiškina, Techninės specifikacijos punktus- Rūdnikų stotyje keleivinių traukinių eismas pagal grafikus nenumatytas, todėl kodavimas netaikomas. Tačiau BP priešstočio ir užstočio ruožuose kodavimas privalo būti numatytas</t>
  </si>
  <si>
    <t>1.7</t>
  </si>
  <si>
    <t>Techninės specifikacijos 4.2.7.6 p. nurodyta, kad ašių skaitikliai turi būti suprojektuoti ir įrengti prieš tarpstotį ribojančius kaimyninių stočių įleidžiamuosius šviesoforus. Prašome patikslinti, ar neprivalės būti kontroliuojamas prieš BP ir Rūdninkų stotis esančių priešstočio ruožų užimtumas?</t>
  </si>
  <si>
    <t>Perkančioji organizacija paaiškina, kad Techninės specifikacijos 4.2.7.6 punkte nustatytas reikalavimas reiškia, jog turi būti kontroliuojamas prieš BP ir Rūdninkų stotį esančių priešstočio ruožų užimtumas. Ašių skaitikliai turi būti suprojektuoti ir įrengti prie tarpstotį ribojančių kaimyninių stočių įleidžiamųjų šviesoforų ir skirti PAB</t>
  </si>
  <si>
    <t>1.8</t>
  </si>
  <si>
    <t>Techninės specifikacijos 4.2.1.6 p. nurodyta, kad reikia numatyti projektuojamų sistemų sąsają su esama EVC EVKS (centralizuota AB "LTG Infra" DaVinci eismo valdymo sistema). EVKS papildymo bei topologijos pakeitimo paslaugos bus įsigyjamos kito pirkimo apimtyje. Įvykdžius šio pirkimo apimties darbus turi būti numatytos techninės galimybės prisijungti prie įdiegtos sistemos be papildomo pertvarkymo ar atnaujinimo, t. y. turi būti parengtos prisijungimo vietos, gnybtai su aiškiai pažymėtomis valdymo ir kontrolės komandomis. Kadangi yra perkamos mikroprocesorinės centralizacijos sistemos, reikalavimas naudoti relines sąsajas sujungiant tarpusavyje dvi skaitmenines sistemas (stočių mikroprocesorines centralizacijos sistemas ir eismo valdymo centro mikroprocesorinę centralizacijos sistemą) ir sukurti papildomą tarpinę nereikalingą sistemą yra visiškai perteklinis, nepagrįstas ir didinantis projekto bei įdiegtų nereikalingų (perteklinių) įrenginių eksploatavimo kaštus. Prašome panaikinti šį perteklinį reikalavimą ir pateikti skaitmeninės sąsajos reikalavimus.</t>
  </si>
  <si>
    <t xml:space="preserve">Perkantysis subjektas paaiškina, kad Techninės specifikacijos 4.2.1.6 punkto tikslas yra užtikrinti, kad įgyvendinus šio pirkimo apimties darbus būtų sudarytos techninės galimybės prijungti projektuojamas sistemas prie esamos EVC EVKS sistemos, neatliekant papildomo projektuojamų sistemų pertvarkymo ar atnaujinimo. Perkantysis subjektas nenustato konkretaus techninio sąsajos realizavimo būdo (relinės, skaitmeninės ar kitos sąsajos), kadangi jis priklauso nuo tiekėjo siūlomų techninių sprendinių. Tiekėjas turi numatyti ir projektuose aprašyti tokius techninius sprendinius, kurie užtikrintų galimybę ateityje integruoti projektuojamas sistemas su EVC EVKS sistema.
Nepriklausomai nuo pasirinktos technologijos, sąsaja turi būti suprojektuota su gedimams atsparia architektūra, užtikrinančia rezervavimą (redundancy), kad vieno ryšio kanalo, tinklo elemento ar sąsajos komponento gedimo atveju nebūtų prarandamas sąsajos funkcionalumas.
Techninės specifikacijos 4.2.1.6 punkto nuostata dėl prisijungimo vietų, gnybtų ir valdymo bei kontrolės komandų identifikavimo taikoma tiek, kiek tai reikalinga tiekėjo siūlomam techniniam sprendiniui įgyvendinti.
</t>
  </si>
  <si>
    <t>1.9</t>
  </si>
  <si>
    <t>Possibility of using tonal track circuits at stations and on line sections equipped with 25 Hz ALS coding devices instead of the required photo-sensitive track circuits.
/
Galimybė stotyse ir geležinkelio ruožuose, kuriuose įrengti 25 Hz ALS kodavimo įrenginiai, naudoti tonalines bėgių grandines vietoj privalomų fazei jautrių bėgių grandinių.</t>
  </si>
  <si>
    <t>* The installation of tonal track circuits in place of the existing phase-sensitive track circuits would require a major modernization of the train location equipment. This would include the installation of new cable routes, the installation of additional field equipment (including additional boxes with relays and power supplies) and other related works. For these reasons, the project estimate could increase significantly.
In addition, based on the available operating experience, the sensitivity of tonal track circuits is lower compared to the currently used phase-sensitive track circuits, in low-intensity sections.
The Purchaser would agree to the application of such solutions if the Contractor could ensure that the shunt sensitivity of the tonal track circuits (also in low-intensity sections) would be no worse than that of the existing solutions with phase-sensitive track circuits
/
Tonalinių bėgių grandinių įrengimas vietoje esamų fazei jautrių bėgių grandinių pareikalautų esminio traukinių vietos nustatymo įrangos modernizavimo. Tai apimtų naujų kabelinių trasų įrengimą, papildomos lauko įrangos (įskaitant papildomas dėžes su reliniais ir maitinimo įrenginiais) diegimą bei kitus susijusius darbus. Dėl šių priežasčių projekto sąmata galėtų reikšmingai išaugti.
Be to, remiantis turima eksploatacine patirtimi, tonalinių bėgių grandinių jautrumas yra mažesnis, palyginti su šiuo metu naudojamomis fazei jautriomis bėgių grandinėmis, mažo intensyvumo ruožuose.
Pirkėjas sutiktų su tokių sprendinių taikymu, jei Rangovas galėtų užtikrinti, kad toninių bėgių grandinių šunto jautrumas (taip pat ir mažo intensyvumo ruožuose) būtų ne prastesnis nei esamų sprendimų su fazei jautriomis bėgių grandinėmis.</t>
  </si>
  <si>
    <t>1.10</t>
  </si>
  <si>
    <r>
      <t xml:space="preserve">Please, provide requirements for trackside equipment (switches/points, signals, track junction boxes, relay cabinets, and cable and wiring products).
</t>
    </r>
    <r>
      <rPr>
        <i/>
        <sz val="11"/>
        <color theme="1"/>
        <rFont val="Arial"/>
        <family val="2"/>
        <charset val="186"/>
      </rPr>
      <t>Prašome pateikti reikalavimus bėgių kelio įrangai (iešmams/pavaroms, signalams, bėgių skirstomosioms dėžutėms, relių spintoms ir kabelių bei laidų gaminiams). (vertimas)</t>
    </r>
  </si>
  <si>
    <t>* According to TS 4.2.4.1 p. The specification of the electric drives (hereinafter referred to as the electric drives of the switches) and the final position checkers purchased together with the switches and wheel drop devices (turnouts) is provided in the section of the track, which will be installed within the scope of another project. We provide the specification of the electric drives and final position checkers of the following switches:
1.42.1. Design and install the switch drives, which must be of the non-folding type, including the entire fastening set, tie rod sets and connections (tie rod fastening eyes, eccentric bolts, etc.), cable connection couplings and other details to allow safe operation of the switches. The switches installed within the scope of the project are new and must comply with the requirements of the Technical Specifications for Interoperability (TSI) of the Infrastructure Subsystem of the European Union Railway System, LST EN 13232;
1.42.2. Electric switch drives shall be equipped with three-phase AC motors;
1.42.3. switch drives shall meet the requirements for safety conditions in accordance with CENELEC EN 50126-1:2017, 50128:2011/A2:2020, 50129:2019 SIL 4;
1.42.4. The main technical parameters of the switch drive shall be as follows:
1.42.4.1. Point engagement control: The drive shall lock and connect its part control circuit in the plus and minus end positions of the switch, also by inserting a 2 mm thick spacer between the switch point and the frame rail, which is placed at the middle of the point lock connection with the point eye;
1.42.4.2. Point fit control: The drive must not lock and must not connect its part of the control circuit in the plus and minus switch positions if a spacer of 4 mm or thicker is inserted between the switch point and the frame rail, which is placed at the middle of the point lock connection with the point eye;
1.42.4.3. Maximum overturning force: Must ensure reliable switching of the points from one extreme position to the other;
1.42.4.4. Non-folding type;
1.42.4.5. Internal heating devices;
1.42.4.6. Suitable for mounting on both the right and left sides of the switch.
1.42.5. The switch drive must be tested in the LTG INFRA network and accepted for use in accordance with the requirements of the 165/AA instruction;
1.42.6. the switch drive control and control scheme must be configured to ensure automatic (without operator command) restoration of control in the event of a short-term loss of contact, as well as the possibility of returning the switch to its original position by operator command when control of its position has not occurred after switching;
1.42.7. The switch drives must complete their operation in less than 10 seconds. During the entire period of operation of the drive motor, especially in cases where the switch is obstructed by foreign objects or poor adjustment of the switch, this must be reported in the control devices;
1.42.8. The design and operation scheme of the drive must ensure that if position control is not received within the specified time, this must also be reported in the control devices (e.g. the appropriate symbol, sound signal, entry in the event/alarm lists, etc.);
1.42.9. to provide that, together with electric drives, separate electro-mechanical detectors (final position checkers) (hereinafter referred to as the Checkers) are used at main track switches with flexible points, designed to determine the positions of the centre of the points relative to the frame rails. The position-finding contacts shall detect the setting position only when the drive has completed its movement and the points are in their final position and locked. The checker position-finding circuits, together with the drive circuits, shall be connected to the centralisation via the facility controls;
1.42.10. To design and install the Switch drives and associated drawbars in such a way as not to interfere with the operation of the train location detection equipment;
1.42.11. all newly installed electric drives and Checkers of switches must be equipped with electric contact heating systems, for reliable operation of the turnout drives and checkers during winter and cold weather conditions
Also, the technical parameters of the turnout electric drive are provided in TS 4.2.4.3 p.
Signal parameters are provided in - Traffic lights, their control and monitoring in TS 4.2.5 p.
According to TS 4.2.6.6 p. The designed outdoor equipment must be placed in boxes/cabinets, the dimensions of which are selected according to the need, suitable for installing, connecting and servicing the equipment....;
The technical specification (TS) sets out the minimum requirements, providing references to the normative technical documents (NTD), in accordance with which the contractor must design and install the system.
TS Appendix No. is additionally provided 12 – “LTG Infra Signaling Equipment List”, in which the specified equipment has been tested during trial operation and accepted for permanent use, in accordance with the requirements of BD/238.
/
Pagal TS 4.2.4.1 p. Kartu su Iešmais ir ratų numetimo įtaisais (verstukais) įsigyjamų el. pavarų (toliau - iešmų el. pavaros) ir galutinės padėties tikrintuvų specifikacija yra pateikta kelio dalyje, kurios bus įrengiamos kito projekto apimtyje. Teikiame šių iešmų el. pavarų ir galutinės padėties tikrintuvų specifikacija:
1.42.1.	Suprojektuoti ir įrengti iešmų pavaras, kurios turi būti neatlenkiamo tipo, įskaitant visą tvirtinimo garnitūrą, trauklių rinkinius ir sujungimus (trauklių tvirtinimo ąsos, ekscentriniai varžtai ir pan.), kabelių prijungimo movas bei kitas detales, kad būtų galima saugiai eksploatuoti iešmus. Iešmai projekto apimtyje įrengiami nauji ir turi atitikti Europos Sąjungos geležinkelių sistemos infrastruktūros posistemio techninės sąveikos specifikacijų (TSS), LST EN 13232 reikalavimams;
1.42.2.	Elektrinėse iešmų pavarose turi būti montuojami trifaziai kintamos srovės varikliai; 
1.42.3.	iešmų pavaros turi atitikti reikalavimus dėl saugai reikalingų sąlygų, remiantis CENELEC EN 50126-1:2017, 50128:2011/A2:2020, 50129:2019 SIL 4;
1.42.4.	Pagrindiniai techniniai iešmų pavaros parametrai turi būti tokie:
1.42.4.1.	Smailės prigludimo kontrolė: Pavara turi užsirakinti ir sujungti savo dalies kontrolinę grandinę pliusinėje ir minusinėje iešmo galinėse padėtyse, taip pat įdėjus tarp iešmo smailės ir rėminio bėgio 2 mm storio tarpmatį, kuris dedamas ties smailės užrakto jungties su smailės ąsa viduriu;
1.42.4.2.	Smailės prigludimo kontrolė: Pavara neturi užsirakinti ir neturi sujungti savo dalies kontrolinės grandinės pliusinėje ir minusinėje iešmo padėtyse, jeigu tarp iešmo smailės ir rėminio bėgio yra įdedamas 4 mm ir storesnis tarpmatis, kuris dedamas ties smailės užrakto jungties su smailės ąsa viduriu;
1.42.4.3.	Maksimali permetimo jėga: Turi užtikrinti patikimą smailių perjungimą iš vienos kraštinės padėties į kitą;
1.42.4.4.	Neatlenkiamo tipo;
1.42.4.5.	Vidiniai šildymo įrenginiai;
1.42.4.6.	Tinkama tvirtinimui tiek dešinėje, tiek kairėje iešmo pusėje.
1.42.5.	Iešmo pavara turi būti išbandyta LTG INFRA tinkle ir priimta naudojimui vadovaujantis 165/AA instrukcijos reikalavimais;
1.42.6.	iešmo pavaros valdymo ir kontrolės schema turi būti tokios konfigūracijos, kad užtikrintų automatinį (be operatoriaus komandos) kontrolės atsistatymą, trumpalaikio kontakto praradimo metu, bei galimybę gražinti iešmą į pradinę padėtį operatoriaus komanda, kai po perjungimo neatsirado jo padėties kontrolės;
1.42.7.	Iešmų pavaros turi užbaigti savo operaciją mažiau negu per 10 sekundžių. Per visą pavaros variklio veikimo laikotarpį, ypač tais atvejais, kai iešmui persijungti trukdo pašaliniai daiktai ar blogas iešmo reguliavimas, apie tai turi būti informuojama kontrolės įrenginiuose;
1.42.8.	Pavaros konstrukcija ir veikimo schema turi užtikrinti, kad per nustatytą laiką negavus padėties kontrolės, apie tai taip pat turi būti informuojama kontrolės įrenginiuose (pvz. atitinkamas simbolis, garsinis signalas, įrašas įvykių/aliarmų sąrašuose ir kt.);
1.42.9.	numatyti kad kartu su elektros pavaromis, pagrindinių kelių iešmuose su lanksčiomis smailėmis naudojami atskiri elektros-mechaniniai detektoriai (galutinės padėties tikrintuvai) (toliau - Tikrintuvai), skirti nustatyti smailių vidurio padėtis, lyginant su rėminiais bėgiais. Padėties nustatymo kontaktai turi aptikti nustatymo poziciją tik tada, kai pavara baigia judėjimą, o smailės yra savo galutinėje padėtyje ir užrakintos. Tikrintuvo padėties nustatymo grandinės kartu su pavaros grandinėmis turi būti prijungiamos prie centralizacijos per objekto valdiklius;
1.42.10.	Suprojektuoti ir įrengti Iešmų pavaras ir susijusias traukles taip, kad nebūtų trukdoma traukinių vietos nustatymo įrangos eksploatavimui;
1.42.11.	visų naujai įrengiamų iešmų elektros pavarose ir Tikrintuvuose turi būti įrengtos elektrinės kontaktų šildymo sistemos, patikimam iešmų pavarų ir tikrintuvų veikimui žiemos metu ir šaltomis oro sąlygomis 
Taip pat techniniai iešmų el. pavaros parametrai pateikti TS 4.2.4.3 p. 
Signalų parametrai pateikti - Šviesoforai, jų valdymas ir kontrolė TS 4.2.5 p.
Pagal TS 4.2.6.6 p. Projektuojama lauko įranga turi būti patalpinama dėžėse/spintose, kurių matmenys parenkami pagal poreikį, tinkantis sumontuoti, prijungti ir aptarnauti įrangą....;
Techninėje specifikacijoje (TS) yra nustatyti minimalūs reikalavimai, pateikiant nuorodas į normatyvinius techninius dokumentus (NTD), kuriais vadovaudamasis rangovas privalo suprojektuoti ir įdiegti sistemą.
Papildomai teikiamas TS priedas Nr. 12 – „LTG Infra signalizacijos įrangos sąrašas“, kuriame nurodyta įranga yra išbandyta bandomosios eksploatacijos metu ir priimta nuolatiniam naudojimui, vadovaujantis BD/238  reikalavimais.</t>
  </si>
  <si>
    <t>1.11</t>
  </si>
  <si>
    <r>
      <t xml:space="preserve">For review purposes, please provide the currently valid connection interface diagrams for CBI connection with the Valčiūnai and Beniakoni stations.
</t>
    </r>
    <r>
      <rPr>
        <i/>
        <sz val="11"/>
        <color theme="1"/>
        <rFont val="Arial"/>
        <family val="2"/>
        <charset val="186"/>
      </rPr>
      <t>Peržiūros tikslais pateikite šiuo metu galiojančias CBI prijungimo prie Valčiūnų ir Beniakonių stočių sąsajų schemas.(vertimas)</t>
    </r>
  </si>
  <si>
    <t>* We inform you that Valčiūnai station has no connection with CBI.
Meanwhile, the valid Beniakonys station CBI interface diagrams are provided - TS Appendix No. 13 . Please note that interface diagrams are provided, not connection diagrams.
/
Informuojame, kad Valčiūnų stotis neturi sąryšio su CBI. 
Tuo tarpu galiojančios Beniakonių stoties CBI sąsajų schemos teikiamos - TS Priedas Nr. 13 . Atkreipiame dėmesį, kad teikiamos sąsajų schemos, o ne prijungimo schemos.</t>
  </si>
  <si>
    <t>1.12</t>
  </si>
  <si>
    <r>
      <t xml:space="preserve">In Clause 4.2 of Document “Priedas No. 1”, there is a requirement regarding the provision of a bank guarantee. Is this requirement intended only as confirmation of the principal contractual terms, or is it necessary to provide an actual bank guarantee during the bidding process?
</t>
    </r>
    <r>
      <rPr>
        <i/>
        <sz val="11"/>
        <color theme="1"/>
        <rFont val="Arial"/>
        <family val="2"/>
        <charset val="186"/>
      </rPr>
      <t>Dokumento „Priedas Nr. 1“ 4.2 punkte yra reikalavimas dėl banko garantijos pateikimo. Ar šis reikalavimas skirtas tik kaip pagrindinių sutarties sąlygų patvirtinimas, ar būtina pateikti faktinę banko garantiją konkurso metu? (vertimas)</t>
    </r>
  </si>
  <si>
    <t>* We confirm that the Purchase does not require the submission of a bid security (bank guarantee, etc.). However, in accordance with Section 12 of the Special Conditions of Purchase for the Announced Negotiations, if the supplier, who will be invited to conclude the contract, refuses to conclude it, upon request of the Procurement Committee, he will have to pay a fine in the amount of 3% of the Bid value excluding VAT. The fine will have to be paid to the account specified by the Procurement Committee within 5 (five) business days from a separate request by the Procurement Committee.
/
Patvirtiname, kad Pirkime nėra reikalaujama pateikti pasiūlymo galiojimo užtikrinimo (banko garantijos ir pan.). Tačiau Vadovaujantis Skelbiamų derybų Specialiųjų pirkimo sąlygų 12 p. jei tiekėjas, kuris bus kviečiamas sudaryti sutartį, atsisakys ją sudaryti,  KC pareikalavus, jis turės sumokėti 3 % nuo Pasiūlymo vertės be PVM  dydžio baudą. Bauda turės būti sumokėta į  KC nurodytą sąskaitą per 5 (penkias) darbo dienas nuo atskiro KC pareikalavimo.</t>
  </si>
  <si>
    <t>1.13</t>
  </si>
  <si>
    <t>Prašome pateikti galiojantį Jašiūnų st. Scheminį , dvibėgius planus).</t>
  </si>
  <si>
    <t>Galiojantys Jašiūnų st. scheminis ir dvibėgis planai yra pridėti prie šio pirkimo dokumentų pavadinimu "TS_4.1._2_Priedas._Scheminiai_ir_dvibegiai_planai"</t>
  </si>
  <si>
    <t>1.14</t>
  </si>
  <si>
    <t>TS p. 4.2.5.4.yra nurodyta Stasylų GS ir tarpstočiuose V.Siena – Stasylos, Stasylos – Jašiūnai pakeisti esamų šviesoforų žiburius su kaitrinėmis lemputėmis į žiburius su LED technologija išlaikant žiburių signalų matomumą pagal LTG NTD reikalavimus; Šie reikalavimai nėra viešai prieinami todėl prašome pateikti norminius dokumentus, taikomus LTG naudojamiems šviesoforams.</t>
  </si>
  <si>
    <t>Viešai prieinami norminiai dokumentai:
Techninio geležinkelių naudojimo nuostatai;
Geležinkelių signalizacijos taisyklės.
Pridedama:
187/AA Geležinkelių signalizacijos įrenginių montavimo taisyklės. </t>
  </si>
  <si>
    <t>1.15</t>
  </si>
  <si>
    <t>TS daugelyje skyrių (p. 3.1.5 , 3.2.3., naudojami trumpiniai - (ĮMS), UPS, ETNS, MPLS, ) kurie neįtraukti į sąvokų sąrašą. Prašome patikslinti TS ir nurodytus trumpinius įtraukti į sąvokų su jų paaiškinimu.</t>
  </si>
  <si>
    <t>Atsakome, kad minimi trumpiniai yra įtraukti į savokų sąrašą ir yra pateikti Techninių specifikacijų 1 skyriuoje "Sąvokos".</t>
  </si>
  <si>
    <t>1.16</t>
  </si>
  <si>
    <t>TS p. 4.1.2.2. ir TS priede Nr5 nurodyti dokumentai, kurias privaloma vadovautis projektavimo darbų metu. Šiame sąraše nėra reikalavimų AEIŠS . Ar teisingai suprantame , kad AEIŠS turi būti projektuojama ir įrengiama pagal šių TS p. 4.2.26. nurodytais reikalavimais Iešmų šildymo sistemai?</t>
  </si>
  <si>
    <t xml:space="preserve">AEIŠS projektavimas ir įrengimas privalo būti vykdomas vadovaujantis šių techninių specifikacijų 4.2.26 punkte nustatytais reikalavimais iešmų šildymo sistemai taip pat TS priedu Nr. 7 – Techniniai reikalavimai iešmų šildymo sistemai. </t>
  </si>
  <si>
    <t>1.17</t>
  </si>
  <si>
    <t>TS p. 4.2.1.1.6 nurodyta , kad projektuojant maksimaliai išsaugoti esamą lauko įrangą. Ar teisingai suprantame, kad esamuose tarpstočio Valstybės siena – Stasylos – Jašiūnai pervažų konteineriuose bus galima sumontuoti naujas MPS, APS sistemas ?</t>
  </si>
  <si>
    <t>Atsakome, kad supratote teisingai ir esamuose konteineriuose bus galima sumontuoti naujas MPS, APS sistemas.</t>
  </si>
  <si>
    <t>1.18</t>
  </si>
  <si>
    <t>TS p. 4.2.1.2. ir 4.2.1.3 nurodyta suprojektuoti ir įrengti BP ir Rudnikų st. centralizuoto, vietinio ir atsarginio valdymo galimybes. Prašome paaiškinti ar užsakovą tenkins sprendinys kuris reikalavimus realizuoja technologinio kompiuterio (KDV) , įrengtų BP ir Rudnikų st. pagalba ?</t>
  </si>
  <si>
    <t xml:space="preserve">Atsakome, kad minimas sprendinys, kuris reikalavimus realizuoja technologinio kompiuterio, įrengto BP ir Rūdninkų st. pagalba, Užsakovui yra tinkamas. </t>
  </si>
  <si>
    <t>1.19</t>
  </si>
  <si>
    <t>TS. p. 4.2.1.5.2. nurodyta kad numatoma įrengti 2vnt viešojo naudojimo, 4 vnt. – poligono teritorijoje. Ar teisingai supratome, kad visuose šiose pervažose turi būti suprojektuotos ir įrengtos APS sistemos ?</t>
  </si>
  <si>
    <t>TS 4.2.1.5.2 punkte pateikti reikalavimai numatyti suprojektuoti ir įrengti kito pirkimo apimtyje, t. y. kelio dalies įrengimo pirkimo metu.
Šiuo pirkimu numatoma įrengti APS tik dviejose viešojo naudojimo pervažose, kaip nurodyta TS 4.2.8.2 punkte.</t>
  </si>
  <si>
    <t>1.20</t>
  </si>
  <si>
    <t>TS p. nurodo suprojektuoti ir įrengti visų (radijo stoties veikimo zonoje) pokalbių įrašymą, ir ir integruoti į AB LTG pokalbių įrašymo sistemą. Kokia pokalbių įrašymo sistema šiuo metu naudojama, kokiame formate, kokiu protokolu turi būti duomenys perduodami ?</t>
  </si>
  <si>
    <t>Reikalavime nurodytas „pokalbių įrašymo garsinio ryšio perdavimo keitiklio įrenginys“ (pvz., Barix Annuncicom 100 arba lygiavertis) turi užtikrinti tik garsinio signalo perdavimą į esamą centralizuotą įrašymo ar valdymo sistemą.
Įrenginys turi palaikyti standartinius IP garso perdavimo protokolus ir parametrus, įskaitant:
RTP (Real-time Transport Protocol) garso srautui perduoti;
UDP/IP tinklo perdavimą;
Garso kodavimą G.711 a-law, 8 kHz, mono;
Garso įėjimą Line mono;
Transliavimo režimą pagal signalo lygį (“send on level” arba lygiavertis);
Konfigūruojamą paskirties IP adresą ir prievadą (pvz., RTP įrašymo serveriui).
Taigi, šis įrenginys atlieka tarpinio keitiklio funkciją – perduoda pokalbių garsinį signalą į sistemą, kurioje vykdomas įrašymas. Papildomos vietinės įrašymo funkcijos diegti nereikia</t>
  </si>
  <si>
    <t>1.21</t>
  </si>
  <si>
    <t xml:space="preserve"> TS. p. nurodo kad rangovas privalo Iš AB „ESO“ gauti technines prisijungimo sąlygas (jas apmokėti ir įvykdyti. Pažymėtina, kad konkurso dalyvis pagal galiojančias ESO taisykles negali užsakyti techninių sąlygų ir tuo pačiu įvertinti elektros įvadų projektavimo ir įrengimo kainų. Kodėl užsakovas, turėdamas ilgametę MPC ir kitų analogiškų sistemų diegimo patirtį , neįvertino numatomo galios suvartojimo neužsakė ir nepateikė su šio konkurso dokumentais bent preliminarių ESO prisijungimo sąlygų naujai projektuojamiems objektams įskaitant ir BP?</t>
  </si>
  <si>
    <t xml:space="preserve">Objekto elektros įrenginių prijungimui Užsakovas nenurodo konkretaus prijungimo taško, neapriboja ir leidžia konkurso dalyviams parinkti/numatyti optimalų prijungimo tašką atsižvelgiant į techninius ir ekonominius rodiklius t.y arba didinti galią esamiems elektros įvadams arba įrengti/įvesti naujus.  Užsakovui keliama didelė rizika ir nenumatyti papildomi kaštai, kai prijungimo sąlygas iš ESO gaunamos prieš skelbiant pirkimą, pasibaigia sąlygų galiojimo terminas, keičiasi paslaugos kaina arba Rangovui pateiktus racionalius sprendinius.  LTGI turi du elektros įvadus esamiems Jašiūnai -Stasylos 32 km (koordinatės LKS 583171, 6031909) pervažos signalizacijos įrenginiams (netoli nuo planuojamo BP vietos)  iš ESO su leistinomis 5 kW iš pagrindinės ir 3 kW iš rezervinės linijų leistinomis galiomis. Žemiau pridedame ištrauką iš ribų akto. Pateiktoje paraiškoje dėl galios didinimo iki 60 kW preliminari paslaugos kaina sudaro 5 528,31 Eur su PVM.
Užsakovas kartu su pirkimo dokumentais pateikia ESO prijungimo salygas - TS Priedą Nr. 9 ESO prijungimo salygos.
Pažymėtina, kad Užsakovas neprisiima atsakomybės už galimus kainos pokyčius, susijusius su trečiųjų šalių (įskaitant ESO) veikla ar kitomis nuo Užsakovo nepriklausančiomis aplinkybėmis.
Atsižvelgiant į tai, pateikiamos prijungimo sąlygos ir jose nurodyta kaina yra preliminaraus (orientacinio) pobūdžio ir gali keistis.
</t>
  </si>
  <si>
    <t>1.22</t>
  </si>
  <si>
    <t>Ar gali užsakovas, vykstant pirkimo procedūroms, kreiptis į KAM dėl prisijungimo sąlygų prie krašto apsaugos ministerijos (KAM) elektros tinklų gavimo Rūdninkų st. iešmų šildymo, automatikos, signalizacijos, ryšio įrenginių, pervažų apšvietimo (poligono teritorijoje) elektros tiekimo įrengimo?</t>
  </si>
  <si>
    <t>Užsakovas suderino su krašto apsaugos ministerijos (KAM) atstovais, kad Rūdninkų st. rytinėje karinio miestelio ribose bus įrengta įvadinė maitinimo spinta (ĮMS) skirta LTGI objektams.  Elektros maitinimo paskirstymas numatytas iš dviejų nepriklausomų įvadų su bendra 140kW leistina galia.</t>
  </si>
  <si>
    <t>1.23</t>
  </si>
  <si>
    <t>Prašome pateikti numatomos Rūdnikų stoties planą su nurodytomis galimomis prisijungimo vietomis elektros maitinimo tiekimui, elektros tiekimo įrengimo išlaidų įvertinimui.</t>
  </si>
  <si>
    <t>Preliminarus išvystymo planas (TS Priedas Nr. 11) yra pateiktas su pirkimo dokumentais, šis planas turi būti pakankamas siekiant įvertinti reikalingų medžiagų ir darbų kiekius. Planas apima visą tiekėjo prašomą pateikti informaciją. Pateikto preliminaraus išvystymo plano sprendiniai gali nežymiai koreguotis, dėl šiuo metu tikslinimų traukos skaičiavimų ir išilginio profilio sprendinių.</t>
  </si>
  <si>
    <t>1.24</t>
  </si>
  <si>
    <t>Prašome pateikti pagal TS. p 4.2.1.5.2. nurodyto vykdomo Rūdininkų st. geležinkelio kelio statybos projekto sprendinius su numatomu kelių išvystymo planu ir vieta.</t>
  </si>
  <si>
    <t>1.25</t>
  </si>
  <si>
    <t xml:space="preserve">Kadangi pirkimas „32321 Geležinkelio signalizacijos sistemos projektavimas, rangos darbai, techninis palaikymas, vystymas ir išplėtimas blokuojamajame poste, tarpstotyje Valstybės siena – Stasylos – Jašiūnai (įskaitant Stasylų geležinkelio stotį) ir Rūdninkų geležinkelio st.“ vykdomas kaip tarptautinis pirkimas, tačiau visa pirkimo dokumentacija pateikta tik lietuvių kalba, prašome pateikti pilną oficialų visų pirkimo dokumentų vertimą į anglų kalbą. Papildomai pažymime, kad pirkimo dokumentuose naudojama daug specifinių techninių terminų, geležinkelių signalizacijos srities sąvokų, trumpinių bei techninio reguliavimo nuostatų, kurių automatiniai vertimo įrankiai gali neišversti tiksliai arba gali būti iškraipoma jų techninė bei teisinė reikšmė.
Mūsų vertinimu, vien automatinis vertimas nėra pakankamas tinkamam ir vienodam pirkimo dokumentų supratimui užtikrinti, ypač atsižvelgiant į pirkimo techninį sudėtingumą bei tarptautinį pobūdį. Siekiant užtikrinti skaidrumo, lygiateisiškumo ir vienodo pirkimo sąlygų supratimo principų laikymąsi visiems tiekėjams, prašome pateikti oficialų pirkimo dokumentų vertimą į anglų kalbą.
</t>
  </si>
  <si>
    <t xml:space="preserve">Atkreipiame dėmesį, kad pirkimo pripažinimas tarptautiniu savaime nesukuria pareigos pirkimo dokumentus rengti ar skelbti daugiau nei viena kalba. Šiuo atveju pirkimas laikomas tarptautiniu dėl jo vertės, kaip tai nustatyta viešuosius pirkimus reglamentuojančiuose teisės aktuose, todėl prašymo šiuo metu tenkinti negalime.
Tikimės, kad pateikta informacija padės tinkamai įsivertinti pirkimo dokumentus ir dalyvavimo sąlygas. </t>
  </si>
  <si>
    <t>1.26</t>
  </si>
  <si>
    <r>
      <rPr>
        <sz val="11"/>
        <color rgb="FF000000"/>
        <rFont val="Arial"/>
        <family val="2"/>
        <charset val="186"/>
      </rPr>
      <t xml:space="preserve">During the site visit, it was identified that the railheads are rusty, which may result in poor shunting conditions. Could you please confirm whether LTG is planning to remove the rust from the railheads prior to the testing and commissioning phase?
//
</t>
    </r>
    <r>
      <rPr>
        <i/>
        <sz val="11"/>
        <color rgb="FF000000"/>
        <rFont val="Arial"/>
        <family val="2"/>
        <charset val="186"/>
      </rPr>
      <t>Objekto apžiūros metu buvo nustatyta, kad bėgių galvutės yra surūdijusios, o tai gali lemti prastas manevravimo sąlygas. Ar galėtumėte patvirtinti, ar LTG planuoja pašalinti rūdis nuo bėgių galvučių prieš bandymų ir paleidimo–derinimo etapą? (vertimas)</t>
    </r>
  </si>
  <si>
    <t>* Please specify the purpose of the planned shunting operations and the equipment that will be used.
Additionally, please clarify how rusted rail heads could impact the installation of the MPC equipment, i.e., the testing and commissioning works.
Upon receipt of this information, we will provide a detailed response related to the implementation of the MPC system.
/
Prašome nurodyti, kokiu tikslu ir naudojant kokią techniką planuojama vykdyti manevravimo darbus.
Taip pat prašome paaiškinti, kaip aprūdijusios bėgių galvutės gali turėti įtakos MPC įrangos diegimui, t. y. paleidimo ir derinimo darbams.
Gavę šią informaciją, pateiksime išsamų atsakymą, susijusį su MPC sistemos įdiegimu.</t>
  </si>
  <si>
    <t>1.27</t>
  </si>
  <si>
    <r>
      <rPr>
        <sz val="11"/>
        <color rgb="FF000000"/>
        <rFont val="Arial"/>
        <family val="2"/>
        <charset val="186"/>
      </rPr>
      <t xml:space="preserve">Considering that the existing system has not been operational for the last four years, there is a possibility that certain components, such as cables, transmission network elements, track devices, and other field equipment, may no longer be fully functional due to degradation, theft, or other external factors. Could the Client please confirm whether the existing installed system is currently functional and operational in full capacity?
//
</t>
    </r>
    <r>
      <rPr>
        <i/>
        <sz val="11"/>
        <color rgb="FF000000"/>
        <rFont val="Arial"/>
        <family val="2"/>
        <charset val="186"/>
      </rPr>
      <t>Atsižvelgiant į tai, kad esama sistema pastaruosius ketverius metus nebuvo eksploatuojama, yra tikimybė, jog tam tikri komponentai, tokie kaip kabeliai, perdavimo tinklo elementai, bėgių įrenginiai ir kita lauko įranga, dėl nusidėvėjimo, vagysčių ar kitų išorinių veiksnių gali nebeveikti tinkamai. Ar Užsakovas galėtų patvirtinti, ar šiuo metu esama įdiegta sistema yra visiškai veikianti ir eksploatuojama visu pajėgumu? (vertimas)</t>
    </r>
  </si>
  <si>
    <t>* Although the existing system is currently not in operation (is switched off), the Employer, if necessary, plans to undertake actions to restore the system.
/
Nors esama sistema šiuo metu nėra eksploatuojama (yra išjungta), Užsakovas, esant poreikiui, planuoja imtis veiksmų dėl sistemos atstatymo.</t>
  </si>
  <si>
    <t>1.28</t>
  </si>
  <si>
    <r>
      <rPr>
        <sz val="11"/>
        <color rgb="FF000000"/>
        <rFont val="Arial"/>
        <family val="2"/>
        <charset val="186"/>
      </rPr>
      <t xml:space="preserve">Could the Client please confirm whether it will be permissible to replace the existing MPC and LC control equipment with new racks/cabinets due to space constraints, prior to the testing and commissioning phase?
//
</t>
    </r>
    <r>
      <rPr>
        <i/>
        <sz val="11"/>
        <color rgb="FF000000"/>
        <rFont val="Arial"/>
        <family val="2"/>
        <charset val="186"/>
      </rPr>
      <t>Ar Užsakovas galėtų patvirtinti, ar dėl vietos trūkumo iki bandymų ir paleidimo–derinimo etapo bus leidžiama pakeisti esamą MPC ir LC valdymo įrangą naujais stovais / spintomis? (vertimas)</t>
    </r>
  </si>
  <si>
    <t>* The station is currently out of service, and train traffic in this section is not taking place. However, the Employer cannot guarantee that this situation will remain unchanged until the testing and commissioning phase.
Therefore, if circumstances change and train traffic is resumed, the works will have to be planned in such a way that the existing MPC and LC control systems are not taken out of operation.
Only in exceptional cases, where due to a lack of space it is objectively impossible to install new racks or cabinets, the dismantling of existing equipment will be permitted, subject to prior agreement with the Employer on the duration of traffic restrictions.
/
Šiuo metu stotis yra išjungta ir traukinių eismas šiame tarpstotyje nevyksta. Tačiau Užsakovas negali garantuoti, kad tokia situacija išliks iki bandymų ir paleidimo–derinimo etapo.
Todėl, pasikeitus aplinkybėms ir atnaujinus traukinių eismą, darbai turės būti planuojami taip, kad nebūtų išjungiama esama MPC ir LC valdymo sistema.
Tik išskirtiniais atvejais, kai dėl vietos trūkumo objektyviai nebus galimybės įrengti naujų stovų ar spintų, bus leidžiama demontuoti esamą įrangą, prieš tai suderinus eismo ribojimo trukmes su Užsakovu.</t>
  </si>
  <si>
    <t>1.29</t>
  </si>
  <si>
    <r>
      <rPr>
        <sz val="11"/>
        <color rgb="FF333333"/>
        <rFont val="Arial"/>
        <family val="2"/>
        <charset val="186"/>
      </rPr>
      <t xml:space="preserve">Could the Client please confirm whether the existing track circuits relay components will have valid KIP inspection labels prior to the testing and commissioning phase?
//
</t>
    </r>
    <r>
      <rPr>
        <i/>
        <sz val="11"/>
        <color rgb="FF333333"/>
        <rFont val="Arial"/>
        <family val="2"/>
        <charset val="186"/>
      </rPr>
      <t>Ar Užsakovas galėtų patvirtinti, ar prieš bandymų ir paleidimo–derinimo etapą esamų bėgių grandinių relių komponentai turės galiojančias KIP patikros žymas? (vertimas)</t>
    </r>
  </si>
  <si>
    <t>* Yes, before the testing and commissioning phase, the relay components of the existing track circuits will have valid KIP inspection labels.
/
Taip, prieš bandymų ir paleidimo–derinimo etapą esamų bėgių grandinių relių komponentai turės galiojančias KIP patikros žymas</t>
  </si>
  <si>
    <t>1.30</t>
  </si>
  <si>
    <r>
      <rPr>
        <sz val="11"/>
        <color rgb="FF000000"/>
        <rFont val="Arial"/>
        <family val="2"/>
        <charset val="186"/>
      </rPr>
      <t xml:space="preserve">Could the Client please clarify whether appropriate copper cables or available cable cores exist for the connection of axle counters in the level crossings approach areas?
//
</t>
    </r>
    <r>
      <rPr>
        <i/>
        <sz val="11"/>
        <color rgb="FF000000"/>
        <rFont val="Arial"/>
        <family val="2"/>
        <charset val="186"/>
      </rPr>
      <t>Ar Užsakovas galėtų paaiškinti, ar pervažų artėjimo zonose ašių skaitiklių prijungimui yra numatyti tinkami variniai kabeliai arba ar yra laisvų kabelių gyslų? (vertimas)</t>
    </r>
  </si>
  <si>
    <t>* Cable solutions required for the connection of axle detectors must be designed and installed anew.
/
Ašių jutiklių prijungimui reikalingus kabelinius sprendinius reikės suprojektuoti ir įrengti naujai</t>
  </si>
  <si>
    <t>1.31</t>
  </si>
  <si>
    <t>Atkreipiame dėmesį, kad nesutampa Projekto pavadinimas esantis CVP IS ir pavadinimas EBVPD formoje, sutarties projekte, bei paraiškos formoje. Prašome patikslinti, kuris Pirkimo pavadinimas turi būti naudojamas rengiant pasiūlymo dokumentus.</t>
  </si>
  <si>
    <t>Paaiškiname, kad CVP IS sistemoje  dėl techninių apribojimų yra ribojamas pirkimo pavadinimo simbolių skaičius, todėl joje gali būti pateikiamas sutrumpintas pirkimo pavadinimas. Rengiant pasiūlymą ir kitus su pirkimu susijusius dokumentus, prašome vadovautis pirkimo dokumentuose (EBVPD formoje, paraiškos formoje, sutarties projekte ir kituose pirkimo dokumentuose) nurodytu pirkimo pavadinimu "34308 Geležinkelio signalizacijos sistemos projektavimo ir rangos darbai blokuojamajame poste, tarpstotyje Valstybės siena – Stasylos – Jašiūnai (įskaitant Stasylų geležinkelio stotį) ir Rūdninkų geležinkelio st. "</t>
  </si>
  <si>
    <t>1.32</t>
  </si>
  <si>
    <t>Pirkimo sąlygų tikslinimas Perkančiojo subjekto inciatyva</t>
  </si>
  <si>
    <t>Atkreipiame dėmesį, kad Perkantysis subjektas patikslino Techninės specifikacijos 8 punktą „Prievolių vykdymo tvarka“ ir jame nurodytus terminus, anksčiau išreikštus mėnesiais, perskaičiavo į kalendorines dienas. Šis pakeitimas atliekamas siekiant suvienodinti terminų skaičiavimo ir išraiškos tvarką visuose pirkimo dokumentuose bei užtikrinti jų nuoseklumą.</t>
  </si>
  <si>
    <t>1.33</t>
  </si>
  <si>
    <t>Atkreipiame dėmesį, kad Perkantysis subjektas patikslino Pasiūlymo priedo Nr. 1 2-osios lentelės 4-ąjį stulpelį ir jame nurodė Projektavimo bei Rangos darbų užbaigimo terminus, taip užtikrindamas šių terminų suderinamumą ir nuoseklumą su kitomis pirkimo dokumentų nuostatomis.</t>
  </si>
  <si>
    <t>1.34</t>
  </si>
  <si>
    <t>Pirkimo sąlygų aiškinimas Perkančiojo subjekto inciatyva</t>
  </si>
  <si>
    <r>
      <rPr>
        <sz val="11"/>
        <color rgb="FF000000"/>
        <rFont val="Arial"/>
        <family val="2"/>
        <charset val="186"/>
      </rPr>
      <t xml:space="preserve">Paaiškiname ir atkreipiame dėmėsį, kad vartojamas terminas </t>
    </r>
    <r>
      <rPr>
        <b/>
        <sz val="11"/>
        <color rgb="FF000000"/>
        <rFont val="Arial"/>
        <family val="2"/>
        <charset val="186"/>
      </rPr>
      <t>„blokuojamasis postas“</t>
    </r>
    <r>
      <rPr>
        <sz val="11"/>
        <color rgb="FF000000"/>
        <rFont val="Arial"/>
        <family val="2"/>
        <charset val="186"/>
      </rPr>
      <t xml:space="preserve"> (arba „blokpostas“) turi būti suprantamas šio pirkimo apimtyje kaip </t>
    </r>
    <r>
      <rPr>
        <b/>
        <sz val="11"/>
        <color rgb="FF000000"/>
        <rFont val="Arial"/>
        <family val="2"/>
        <charset val="186"/>
      </rPr>
      <t>„papildomas postas“</t>
    </r>
    <r>
      <rPr>
        <sz val="11"/>
        <color rgb="FF000000"/>
        <rFont val="Arial"/>
        <family val="2"/>
        <charset val="186"/>
      </rPr>
      <t>. Šis terminologijos išaiškinimas nekeičia pirkimo objekto apimties, techninių reikalavimų, darbų pobūdžio ar kitų pirkimo sąlygų.</t>
    </r>
  </si>
  <si>
    <r>
      <t xml:space="preserve"> </t>
    </r>
    <r>
      <rPr>
        <b/>
        <sz val="11"/>
        <color theme="1"/>
        <rFont val="Arial"/>
        <family val="2"/>
        <charset val="186"/>
      </rPr>
      <t>*</t>
    </r>
    <r>
      <rPr>
        <sz val="11"/>
        <color theme="1"/>
        <rFont val="Arial"/>
        <family val="2"/>
        <charset val="186"/>
      </rPr>
      <t xml:space="preserve"> Tekstas anglų kalba pateikiamas Tiekėjo patogumui. Vadovaujantis Bendrųjų pirkimo sąlygų 7.1 punktu bei Specialiųjų pirkimo sąlygų 8 ir 9 punktais, oficiali ir teisiškai privaloma pirkimo dokumentų bei atsakymų versija yra lietuvių kalba. Esant bet kokiems neatitikimams, vertimo netikslumams ar skirtingam nuostatų aiškinimui, viršenybę turi tekstas lietuvių kalba.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</si>
</sst>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charset val="186"/>
      <scheme val="minor"/>
    </font>
    <font>
      <sz val="11"/>
      <color theme="1"/>
      <name val="Calibri"/>
      <family val="2"/>
      <charset val="186"/>
      <scheme val="minor"/>
    </font>
    <font>
      <sz val="11"/>
      <color theme="1"/>
      <name val="Calibri"/>
      <family val="2"/>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b/>
      <sz val="11"/>
      <color theme="1"/>
      <name val="Arial"/>
      <family val="2"/>
    </font>
    <font>
      <b/>
      <sz val="12"/>
      <color theme="4"/>
      <name val="Arial"/>
      <family val="2"/>
      <charset val="186"/>
    </font>
    <font>
      <b/>
      <sz val="12"/>
      <color rgb="FF002060"/>
      <name val="Arial"/>
      <family val="2"/>
      <charset val="186"/>
    </font>
    <font>
      <i/>
      <sz val="11"/>
      <color rgb="FF000000"/>
      <name val="Arial"/>
      <family val="2"/>
      <charset val="186"/>
    </font>
    <font>
      <i/>
      <sz val="11"/>
      <color rgb="FF333333"/>
      <name val="Arial"/>
      <family val="2"/>
      <charset val="186"/>
    </font>
    <font>
      <b/>
      <sz val="11"/>
      <color rgb="FF000000"/>
      <name val="Arial"/>
      <family val="2"/>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2" fillId="0" borderId="0"/>
  </cellStyleXfs>
  <cellXfs count="52">
    <xf numFmtId="0" fontId="0" fillId="0" borderId="0" xfId="0"/>
    <xf numFmtId="0" fontId="3" fillId="2" borderId="0" xfId="1" applyFont="1" applyFill="1" applyAlignment="1" applyProtection="1">
      <alignment vertical="center"/>
      <protection locked="0"/>
    </xf>
    <xf numFmtId="0" fontId="4" fillId="3" borderId="3" xfId="1" applyFont="1" applyFill="1" applyBorder="1" applyAlignment="1" applyProtection="1">
      <alignment horizontal="center" vertical="center" wrapText="1"/>
      <protection locked="0"/>
    </xf>
    <xf numFmtId="0" fontId="4" fillId="3" borderId="8" xfId="1" applyFont="1" applyFill="1" applyBorder="1" applyAlignment="1" applyProtection="1">
      <alignment horizontal="center" vertical="center"/>
      <protection locked="0"/>
    </xf>
    <xf numFmtId="0" fontId="3" fillId="0" borderId="3" xfId="1" applyFont="1" applyBorder="1" applyAlignment="1" applyProtection="1">
      <alignment horizontal="left" vertical="top" wrapText="1"/>
      <protection locked="0"/>
    </xf>
    <xf numFmtId="0" fontId="8" fillId="2" borderId="3" xfId="1" applyFont="1" applyFill="1" applyBorder="1" applyAlignment="1" applyProtection="1">
      <alignment horizontal="left" vertical="top" wrapText="1"/>
      <protection locked="0"/>
    </xf>
    <xf numFmtId="0" fontId="3" fillId="0" borderId="1" xfId="1" applyFont="1" applyBorder="1" applyAlignment="1" applyProtection="1">
      <alignment horizontal="left" vertical="top" wrapText="1"/>
      <protection locked="0"/>
    </xf>
    <xf numFmtId="0" fontId="7" fillId="2" borderId="1" xfId="1" applyFont="1" applyFill="1" applyBorder="1" applyAlignment="1" applyProtection="1">
      <alignment horizontal="left" vertical="top" wrapText="1"/>
      <protection locked="0"/>
    </xf>
    <xf numFmtId="0" fontId="7" fillId="0" borderId="1" xfId="0" applyFont="1" applyBorder="1" applyAlignment="1" applyProtection="1">
      <alignment horizontal="left" vertical="top" wrapText="1"/>
      <protection locked="0"/>
    </xf>
    <xf numFmtId="0" fontId="8" fillId="0" borderId="1" xfId="0" applyFont="1" applyBorder="1" applyAlignment="1" applyProtection="1">
      <alignment vertical="top" wrapText="1"/>
      <protection locked="0"/>
    </xf>
    <xf numFmtId="0" fontId="7" fillId="0" borderId="1" xfId="1" applyFont="1" applyBorder="1" applyAlignment="1" applyProtection="1">
      <alignment horizontal="left" vertical="top" wrapText="1"/>
      <protection locked="0"/>
    </xf>
    <xf numFmtId="0" fontId="3" fillId="2" borderId="1" xfId="1" applyFont="1" applyFill="1" applyBorder="1" applyAlignment="1" applyProtection="1">
      <alignment horizontal="left" vertical="top" wrapText="1"/>
      <protection locked="0"/>
    </xf>
    <xf numFmtId="0" fontId="7" fillId="0" borderId="1" xfId="0" applyFont="1" applyBorder="1" applyAlignment="1" applyProtection="1">
      <alignment vertical="top" wrapText="1"/>
      <protection locked="0"/>
    </xf>
    <xf numFmtId="0" fontId="7" fillId="0" borderId="1" xfId="0" applyFont="1" applyBorder="1" applyAlignment="1" applyProtection="1">
      <alignment horizontal="left" vertical="top"/>
      <protection locked="0"/>
    </xf>
    <xf numFmtId="0" fontId="9" fillId="0" borderId="1" xfId="1" applyFont="1" applyBorder="1" applyAlignment="1" applyProtection="1">
      <alignment horizontal="left" vertical="top" wrapText="1"/>
      <protection locked="0"/>
    </xf>
    <xf numFmtId="0" fontId="3" fillId="0" borderId="8" xfId="1" applyFont="1" applyBorder="1" applyAlignment="1" applyProtection="1">
      <alignment horizontal="left" vertical="top" wrapText="1"/>
      <protection locked="0"/>
    </xf>
    <xf numFmtId="0" fontId="3" fillId="0" borderId="0" xfId="1" applyFont="1" applyAlignment="1" applyProtection="1">
      <alignment horizontal="center" vertical="center"/>
      <protection locked="0"/>
    </xf>
    <xf numFmtId="0" fontId="3" fillId="0" borderId="0" xfId="1" applyFont="1" applyAlignment="1" applyProtection="1">
      <alignment horizontal="left" vertical="center"/>
      <protection locked="0"/>
    </xf>
    <xf numFmtId="0" fontId="3" fillId="2" borderId="0" xfId="1" applyFont="1" applyFill="1" applyAlignment="1">
      <alignment vertical="center"/>
    </xf>
    <xf numFmtId="0" fontId="3" fillId="2" borderId="0" xfId="1" applyFont="1" applyFill="1" applyAlignment="1">
      <alignment vertical="center" wrapText="1"/>
    </xf>
    <xf numFmtId="0" fontId="4" fillId="3" borderId="2" xfId="1" applyFont="1" applyFill="1" applyBorder="1" applyAlignment="1">
      <alignment horizontal="center" vertical="center" wrapText="1"/>
    </xf>
    <xf numFmtId="0" fontId="3" fillId="0" borderId="0" xfId="1" applyFont="1" applyAlignment="1">
      <alignment horizontal="center"/>
    </xf>
    <xf numFmtId="0" fontId="4" fillId="3" borderId="7" xfId="1" applyFont="1" applyFill="1" applyBorder="1" applyAlignment="1">
      <alignment vertical="center" wrapText="1"/>
    </xf>
    <xf numFmtId="0" fontId="3" fillId="0" borderId="2" xfId="1" applyFont="1" applyBorder="1" applyAlignment="1">
      <alignment horizontal="center" vertical="center" wrapText="1"/>
    </xf>
    <xf numFmtId="0" fontId="3" fillId="0" borderId="0" xfId="0" applyFont="1"/>
    <xf numFmtId="0" fontId="3" fillId="0" borderId="0" xfId="1" applyFont="1"/>
    <xf numFmtId="0" fontId="3" fillId="0" borderId="5" xfId="1" applyFont="1" applyBorder="1" applyAlignment="1">
      <alignment horizontal="center" vertical="center" wrapText="1"/>
    </xf>
    <xf numFmtId="0" fontId="3" fillId="0" borderId="7" xfId="1" applyFont="1" applyBorder="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left" vertical="center"/>
    </xf>
    <xf numFmtId="0" fontId="3" fillId="0" borderId="0" xfId="1" applyFont="1" applyAlignment="1">
      <alignment vertical="center"/>
    </xf>
    <xf numFmtId="0" fontId="4" fillId="3" borderId="4" xfId="1" applyFont="1" applyFill="1" applyBorder="1" applyAlignment="1">
      <alignment horizontal="center" vertical="center" wrapText="1"/>
    </xf>
    <xf numFmtId="0" fontId="4" fillId="0" borderId="0" xfId="1" applyFont="1" applyAlignment="1">
      <alignment horizontal="center" vertical="center"/>
    </xf>
    <xf numFmtId="0" fontId="4" fillId="3" borderId="9" xfId="1" applyFont="1" applyFill="1" applyBorder="1" applyAlignment="1">
      <alignment vertical="center"/>
    </xf>
    <xf numFmtId="14" fontId="3" fillId="0" borderId="4" xfId="1" applyNumberFormat="1" applyFont="1" applyBorder="1" applyAlignment="1">
      <alignment horizontal="center" vertical="center"/>
    </xf>
    <xf numFmtId="0" fontId="3" fillId="0" borderId="0" xfId="1" applyFont="1" applyAlignment="1">
      <alignment horizontal="left" vertical="top" wrapText="1"/>
    </xf>
    <xf numFmtId="14" fontId="3" fillId="0" borderId="6" xfId="1" applyNumberFormat="1" applyFont="1" applyBorder="1" applyAlignment="1">
      <alignment horizontal="center" vertical="center"/>
    </xf>
    <xf numFmtId="0" fontId="3" fillId="0" borderId="6" xfId="1" applyFont="1" applyBorder="1"/>
    <xf numFmtId="0" fontId="3" fillId="0" borderId="9" xfId="1" applyFont="1" applyBorder="1"/>
    <xf numFmtId="0" fontId="11" fillId="2" borderId="0" xfId="1" applyFont="1" applyFill="1" applyAlignment="1">
      <alignment vertical="center"/>
    </xf>
    <xf numFmtId="0" fontId="6" fillId="0" borderId="1" xfId="0" applyFont="1" applyBorder="1" applyAlignment="1" applyProtection="1">
      <alignment vertical="top" wrapText="1"/>
      <protection locked="0"/>
    </xf>
    <xf numFmtId="0" fontId="8" fillId="0" borderId="1" xfId="1" applyFont="1" applyBorder="1" applyAlignment="1" applyProtection="1">
      <alignment horizontal="left" vertical="top" wrapText="1"/>
      <protection locked="0"/>
    </xf>
    <xf numFmtId="0" fontId="3" fillId="0" borderId="1" xfId="0" applyFont="1" applyBorder="1" applyAlignment="1" applyProtection="1">
      <alignment vertical="top" wrapText="1"/>
      <protection locked="0"/>
    </xf>
    <xf numFmtId="0" fontId="10" fillId="2" borderId="0" xfId="1" applyFont="1" applyFill="1" applyAlignment="1" applyProtection="1">
      <alignment horizontal="center" vertical="center" wrapText="1"/>
      <protection locked="0"/>
    </xf>
    <xf numFmtId="0" fontId="3" fillId="0" borderId="10" xfId="1" applyFont="1" applyBorder="1" applyAlignment="1" applyProtection="1">
      <alignment horizontal="center" vertical="top" wrapText="1"/>
      <protection locked="0"/>
    </xf>
    <xf numFmtId="0" fontId="3" fillId="0" borderId="11" xfId="1" applyFont="1" applyBorder="1" applyAlignment="1" applyProtection="1">
      <alignment horizontal="center" vertical="top" wrapText="1"/>
      <protection locked="0"/>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 xfId="1" applyFont="1" applyFill="1" applyBorder="1" applyAlignment="1" applyProtection="1">
      <alignment horizontal="left" vertical="top" wrapText="1"/>
      <protection locked="0"/>
    </xf>
    <xf numFmtId="0" fontId="3" fillId="0" borderId="14" xfId="1" applyFont="1" applyBorder="1" applyAlignment="1" applyProtection="1">
      <alignment horizontal="left" vertical="top" wrapText="1"/>
      <protection locked="0"/>
    </xf>
    <xf numFmtId="0" fontId="3" fillId="0" borderId="15" xfId="1" applyFont="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cellXfs>
  <cellStyles count="4">
    <cellStyle name="Įprastas" xfId="0" builtinId="0"/>
    <cellStyle name="Įprastas 2" xfId="2" xr:uid="{4AAB8A87-7CC4-4AFA-BE8B-C600B4D6B3BF}"/>
    <cellStyle name="Normal 2" xfId="1" xr:uid="{3A5B993A-3564-4A5F-8AF7-7336350D68E4}"/>
    <cellStyle name="Normal 2 2" xfId="3" xr:uid="{20833BC1-CCE7-4450-A08C-5FCF7F029253}"/>
  </cellStyles>
  <dxfs count="9">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713916</xdr:colOff>
      <xdr:row>28</xdr:row>
      <xdr:rowOff>42326</xdr:rowOff>
    </xdr:from>
    <xdr:to>
      <xdr:col>3</xdr:col>
      <xdr:colOff>2665</xdr:colOff>
      <xdr:row>28</xdr:row>
      <xdr:rowOff>3897316</xdr:rowOff>
    </xdr:to>
    <xdr:pic>
      <xdr:nvPicPr>
        <xdr:cNvPr id="2" name="Picture 1">
          <a:extLst>
            <a:ext uri="{FF2B5EF4-FFF2-40B4-BE49-F238E27FC236}">
              <a16:creationId xmlns:a16="http://schemas.microsoft.com/office/drawing/2014/main" id="{7FCAD0F1-C70D-571D-A396-D69CFBAC1BAF}"/>
            </a:ext>
          </a:extLst>
        </xdr:cNvPr>
        <xdr:cNvPicPr>
          <a:picLocks noChangeAspect="1"/>
        </xdr:cNvPicPr>
      </xdr:nvPicPr>
      <xdr:blipFill>
        <a:blip xmlns:r="http://schemas.openxmlformats.org/officeDocument/2006/relationships" r:embed="rId1"/>
        <a:stretch>
          <a:fillRect/>
        </a:stretch>
      </xdr:blipFill>
      <xdr:spPr>
        <a:xfrm>
          <a:off x="11442224" y="37958142"/>
          <a:ext cx="5937199" cy="38549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781A2-95C1-4130-A0C1-F215B4E6FDB0}">
  <sheetPr>
    <pageSetUpPr fitToPage="1"/>
  </sheetPr>
  <dimension ref="A3:F996"/>
  <sheetViews>
    <sheetView tabSelected="1" topLeftCell="A39" zoomScaleNormal="100" workbookViewId="0">
      <selection activeCell="B44" sqref="B44"/>
    </sheetView>
  </sheetViews>
  <sheetFormatPr defaultColWidth="8.5703125" defaultRowHeight="14.45"/>
  <cols>
    <col min="1" max="1" width="5.5703125" style="29" bestFit="1" customWidth="1"/>
    <col min="2" max="2" width="137.7109375" style="17" customWidth="1"/>
    <col min="3" max="3" width="98.5703125" style="17" customWidth="1"/>
    <col min="4" max="4" width="16.7109375" style="25" customWidth="1"/>
    <col min="5" max="5" width="2" style="29" customWidth="1"/>
    <col min="6" max="6" width="8.5703125" style="24"/>
    <col min="7" max="7" width="8.5703125" style="25"/>
    <col min="8" max="8" width="8.5703125" style="25" customWidth="1"/>
    <col min="9" max="31" width="8.5703125" style="25"/>
    <col min="32" max="32" width="4.5703125" style="25" customWidth="1"/>
    <col min="33" max="16384" width="8.5703125" style="25"/>
  </cols>
  <sheetData>
    <row r="3" spans="1:5" s="18" customFormat="1" ht="12" customHeight="1">
      <c r="B3" s="1"/>
      <c r="C3" s="1"/>
      <c r="D3" s="30"/>
    </row>
    <row r="4" spans="1:5" s="18" customFormat="1" ht="44.25" customHeight="1">
      <c r="A4" s="19"/>
      <c r="B4" s="43" t="s">
        <v>0</v>
      </c>
      <c r="C4" s="43"/>
      <c r="E4" s="39"/>
    </row>
    <row r="5" spans="1:5" s="18" customFormat="1" ht="12" customHeight="1" thickBot="1">
      <c r="B5" s="1"/>
      <c r="C5" s="1"/>
      <c r="D5" s="30"/>
    </row>
    <row r="6" spans="1:5" s="21" customFormat="1" ht="70.150000000000006" customHeight="1">
      <c r="A6" s="20" t="s">
        <v>1</v>
      </c>
      <c r="B6" s="2" t="s">
        <v>2</v>
      </c>
      <c r="C6" s="2" t="s">
        <v>3</v>
      </c>
      <c r="D6" s="31" t="s">
        <v>4</v>
      </c>
      <c r="E6" s="32"/>
    </row>
    <row r="7" spans="1:5" s="21" customFormat="1" ht="15" thickBot="1">
      <c r="A7" s="22"/>
      <c r="B7" s="3"/>
      <c r="C7" s="3"/>
      <c r="D7" s="33"/>
      <c r="E7" s="32"/>
    </row>
    <row r="8" spans="1:5" ht="391.7" customHeight="1">
      <c r="A8" s="23" t="s">
        <v>5</v>
      </c>
      <c r="B8" s="4" t="s">
        <v>6</v>
      </c>
      <c r="C8" s="5" t="s">
        <v>7</v>
      </c>
      <c r="D8" s="34"/>
      <c r="E8" s="35"/>
    </row>
    <row r="9" spans="1:5" ht="72" customHeight="1">
      <c r="A9" s="26" t="s">
        <v>8</v>
      </c>
      <c r="B9" s="6" t="s">
        <v>9</v>
      </c>
      <c r="C9" s="7" t="s">
        <v>10</v>
      </c>
      <c r="D9" s="36"/>
      <c r="E9" s="35"/>
    </row>
    <row r="10" spans="1:5" ht="86.45">
      <c r="A10" s="26" t="s">
        <v>11</v>
      </c>
      <c r="B10" s="6" t="s">
        <v>12</v>
      </c>
      <c r="C10" s="6" t="s">
        <v>13</v>
      </c>
      <c r="D10" s="36"/>
      <c r="E10" s="35"/>
    </row>
    <row r="11" spans="1:5" ht="119.25" customHeight="1">
      <c r="A11" s="26" t="s">
        <v>14</v>
      </c>
      <c r="B11" s="6" t="s">
        <v>15</v>
      </c>
      <c r="C11" s="6" t="s">
        <v>16</v>
      </c>
      <c r="D11" s="36"/>
      <c r="E11" s="35"/>
    </row>
    <row r="12" spans="1:5" ht="196.5" customHeight="1">
      <c r="A12" s="26" t="s">
        <v>17</v>
      </c>
      <c r="B12" s="8" t="s">
        <v>18</v>
      </c>
      <c r="C12" s="6" t="s">
        <v>19</v>
      </c>
      <c r="D12" s="36"/>
      <c r="E12" s="35"/>
    </row>
    <row r="13" spans="1:5" ht="116.25" customHeight="1">
      <c r="A13" s="26" t="s">
        <v>20</v>
      </c>
      <c r="B13" s="6" t="s">
        <v>21</v>
      </c>
      <c r="C13" s="6" t="s">
        <v>22</v>
      </c>
      <c r="D13" s="36"/>
      <c r="E13" s="35"/>
    </row>
    <row r="14" spans="1:5" ht="62.25" customHeight="1">
      <c r="A14" s="26" t="s">
        <v>23</v>
      </c>
      <c r="B14" s="9" t="s">
        <v>24</v>
      </c>
      <c r="C14" s="9" t="s">
        <v>25</v>
      </c>
      <c r="D14" s="36"/>
      <c r="E14" s="35"/>
    </row>
    <row r="15" spans="1:5" ht="189" customHeight="1">
      <c r="A15" s="26" t="s">
        <v>26</v>
      </c>
      <c r="B15" s="6" t="s">
        <v>27</v>
      </c>
      <c r="C15" s="6" t="s">
        <v>28</v>
      </c>
      <c r="D15" s="36"/>
      <c r="E15" s="35"/>
    </row>
    <row r="16" spans="1:5" ht="268.5" customHeight="1">
      <c r="A16" s="26" t="s">
        <v>29</v>
      </c>
      <c r="B16" s="6" t="s">
        <v>30</v>
      </c>
      <c r="C16" s="10" t="s">
        <v>31</v>
      </c>
      <c r="D16" s="36"/>
      <c r="E16" s="35"/>
    </row>
    <row r="17" spans="1:5" ht="409.6">
      <c r="A17" s="26" t="s">
        <v>32</v>
      </c>
      <c r="B17" s="42" t="s">
        <v>33</v>
      </c>
      <c r="C17" s="6" t="s">
        <v>34</v>
      </c>
      <c r="D17" s="36"/>
      <c r="E17" s="35"/>
    </row>
    <row r="18" spans="1:5" ht="116.65" customHeight="1">
      <c r="A18" s="26" t="s">
        <v>35</v>
      </c>
      <c r="B18" s="6" t="s">
        <v>36</v>
      </c>
      <c r="C18" s="6" t="s">
        <v>37</v>
      </c>
      <c r="D18" s="36"/>
      <c r="E18" s="35"/>
    </row>
    <row r="19" spans="1:5" ht="171.6" customHeight="1">
      <c r="A19" s="26" t="s">
        <v>38</v>
      </c>
      <c r="B19" s="6" t="s">
        <v>39</v>
      </c>
      <c r="C19" s="6" t="s">
        <v>40</v>
      </c>
      <c r="D19" s="36"/>
      <c r="E19" s="35"/>
    </row>
    <row r="20" spans="1:5" ht="36.6" customHeight="1">
      <c r="A20" s="26" t="s">
        <v>41</v>
      </c>
      <c r="B20" s="6" t="s">
        <v>42</v>
      </c>
      <c r="C20" s="6" t="s">
        <v>43</v>
      </c>
      <c r="D20" s="36"/>
      <c r="E20" s="35"/>
    </row>
    <row r="21" spans="1:5" ht="94.35" customHeight="1">
      <c r="A21" s="26" t="s">
        <v>44</v>
      </c>
      <c r="B21" s="6" t="s">
        <v>45</v>
      </c>
      <c r="C21" s="6" t="s">
        <v>46</v>
      </c>
      <c r="D21" s="36"/>
      <c r="E21" s="35"/>
    </row>
    <row r="22" spans="1:5" ht="39" customHeight="1">
      <c r="A22" s="26" t="s">
        <v>47</v>
      </c>
      <c r="B22" s="6" t="s">
        <v>48</v>
      </c>
      <c r="C22" s="6" t="s">
        <v>49</v>
      </c>
      <c r="D22" s="36"/>
      <c r="E22" s="35"/>
    </row>
    <row r="23" spans="1:5" ht="52.5" customHeight="1">
      <c r="A23" s="26" t="s">
        <v>50</v>
      </c>
      <c r="B23" s="6" t="s">
        <v>51</v>
      </c>
      <c r="C23" s="6" t="s">
        <v>52</v>
      </c>
      <c r="D23" s="36"/>
      <c r="E23" s="35"/>
    </row>
    <row r="24" spans="1:5" ht="46.5" customHeight="1">
      <c r="A24" s="26" t="s">
        <v>53</v>
      </c>
      <c r="B24" s="6" t="s">
        <v>54</v>
      </c>
      <c r="C24" s="6" t="s">
        <v>55</v>
      </c>
      <c r="D24" s="36"/>
      <c r="E24" s="35"/>
    </row>
    <row r="25" spans="1:5" ht="46.5" customHeight="1">
      <c r="A25" s="26" t="s">
        <v>56</v>
      </c>
      <c r="B25" s="6" t="s">
        <v>57</v>
      </c>
      <c r="C25" s="10" t="s">
        <v>58</v>
      </c>
      <c r="D25" s="36"/>
      <c r="E25" s="35"/>
    </row>
    <row r="26" spans="1:5" ht="63.95" customHeight="1">
      <c r="A26" s="26" t="s">
        <v>59</v>
      </c>
      <c r="B26" s="6" t="s">
        <v>60</v>
      </c>
      <c r="C26" s="7" t="s">
        <v>61</v>
      </c>
      <c r="D26" s="36"/>
      <c r="E26" s="35"/>
    </row>
    <row r="27" spans="1:5" ht="196.5" customHeight="1">
      <c r="A27" s="26" t="s">
        <v>62</v>
      </c>
      <c r="B27" s="6" t="s">
        <v>63</v>
      </c>
      <c r="C27" s="10" t="s">
        <v>64</v>
      </c>
      <c r="D27" s="36"/>
      <c r="E27" s="35"/>
    </row>
    <row r="28" spans="1:5" ht="244.9" customHeight="1">
      <c r="A28" s="46" t="s">
        <v>65</v>
      </c>
      <c r="B28" s="44" t="s">
        <v>66</v>
      </c>
      <c r="C28" s="51" t="s">
        <v>67</v>
      </c>
      <c r="D28" s="36"/>
      <c r="E28" s="35"/>
    </row>
    <row r="29" spans="1:5" ht="322.7" customHeight="1">
      <c r="A29" s="47"/>
      <c r="B29" s="45"/>
      <c r="C29" s="51"/>
      <c r="D29" s="36"/>
      <c r="E29" s="35"/>
    </row>
    <row r="30" spans="1:5" ht="53.25" customHeight="1">
      <c r="A30" s="26" t="s">
        <v>68</v>
      </c>
      <c r="B30" s="6" t="s">
        <v>69</v>
      </c>
      <c r="C30" s="6" t="s">
        <v>70</v>
      </c>
      <c r="D30" s="36"/>
      <c r="E30" s="35"/>
    </row>
    <row r="31" spans="1:5" ht="72" customHeight="1">
      <c r="A31" s="26" t="s">
        <v>71</v>
      </c>
      <c r="B31" s="6" t="s">
        <v>72</v>
      </c>
      <c r="C31" s="6" t="s">
        <v>73</v>
      </c>
      <c r="D31" s="36"/>
      <c r="E31" s="35"/>
    </row>
    <row r="32" spans="1:5" ht="62.25" customHeight="1">
      <c r="A32" s="26" t="s">
        <v>74</v>
      </c>
      <c r="B32" s="6" t="s">
        <v>75</v>
      </c>
      <c r="C32" s="6" t="s">
        <v>73</v>
      </c>
      <c r="D32" s="36"/>
      <c r="E32" s="35"/>
    </row>
    <row r="33" spans="1:5" ht="125.25" customHeight="1">
      <c r="A33" s="26" t="s">
        <v>76</v>
      </c>
      <c r="B33" s="6" t="s">
        <v>77</v>
      </c>
      <c r="C33" s="48" t="s">
        <v>78</v>
      </c>
      <c r="D33" s="36"/>
      <c r="E33" s="35"/>
    </row>
    <row r="34" spans="1:5" ht="146.65" customHeight="1">
      <c r="A34" s="26" t="s">
        <v>79</v>
      </c>
      <c r="B34" s="41" t="s">
        <v>80</v>
      </c>
      <c r="C34" s="10" t="s">
        <v>81</v>
      </c>
      <c r="D34" s="36"/>
      <c r="E34" s="35"/>
    </row>
    <row r="35" spans="1:5" ht="109.35" customHeight="1">
      <c r="A35" s="26" t="s">
        <v>82</v>
      </c>
      <c r="B35" s="41" t="s">
        <v>83</v>
      </c>
      <c r="C35" s="11" t="s">
        <v>84</v>
      </c>
      <c r="D35" s="36"/>
      <c r="E35" s="35"/>
    </row>
    <row r="36" spans="1:5" ht="214.7" customHeight="1">
      <c r="A36" s="26" t="s">
        <v>85</v>
      </c>
      <c r="B36" s="41" t="s">
        <v>86</v>
      </c>
      <c r="C36" s="11" t="s">
        <v>87</v>
      </c>
      <c r="D36" s="36"/>
      <c r="E36" s="35"/>
    </row>
    <row r="37" spans="1:5" ht="72">
      <c r="A37" s="26" t="s">
        <v>88</v>
      </c>
      <c r="B37" s="40" t="s">
        <v>89</v>
      </c>
      <c r="C37" s="11" t="s">
        <v>90</v>
      </c>
      <c r="D37" s="36"/>
      <c r="E37" s="35"/>
    </row>
    <row r="38" spans="1:5" ht="72">
      <c r="A38" s="26" t="s">
        <v>91</v>
      </c>
      <c r="B38" s="41" t="s">
        <v>92</v>
      </c>
      <c r="C38" s="6" t="s">
        <v>93</v>
      </c>
      <c r="D38" s="36"/>
      <c r="E38" s="35"/>
    </row>
    <row r="39" spans="1:5" ht="86.45">
      <c r="A39" s="26" t="s">
        <v>94</v>
      </c>
      <c r="B39" s="6" t="s">
        <v>95</v>
      </c>
      <c r="C39" s="6" t="s">
        <v>96</v>
      </c>
      <c r="D39" s="36"/>
      <c r="E39" s="35"/>
    </row>
    <row r="40" spans="1:5" ht="63" customHeight="1">
      <c r="A40" s="26" t="s">
        <v>97</v>
      </c>
      <c r="B40" s="6" t="s">
        <v>98</v>
      </c>
      <c r="C40" s="6" t="s">
        <v>99</v>
      </c>
      <c r="D40" s="36"/>
      <c r="E40" s="35"/>
    </row>
    <row r="41" spans="1:5" ht="44.65" customHeight="1">
      <c r="A41" s="26" t="s">
        <v>100</v>
      </c>
      <c r="B41" s="6" t="s">
        <v>98</v>
      </c>
      <c r="C41" s="10" t="s">
        <v>101</v>
      </c>
      <c r="D41" s="36"/>
      <c r="E41" s="35"/>
    </row>
    <row r="42" spans="1:5" ht="57.75">
      <c r="A42" s="26" t="s">
        <v>102</v>
      </c>
      <c r="B42" s="6" t="s">
        <v>103</v>
      </c>
      <c r="C42" s="41" t="s">
        <v>104</v>
      </c>
      <c r="D42" s="36"/>
      <c r="E42" s="35"/>
    </row>
    <row r="43" spans="1:5" ht="49.7" customHeight="1">
      <c r="A43" s="26"/>
      <c r="B43" s="49" t="s">
        <v>105</v>
      </c>
      <c r="C43" s="50"/>
      <c r="D43" s="36"/>
      <c r="E43" s="35"/>
    </row>
    <row r="44" spans="1:5" ht="25.15" customHeight="1">
      <c r="A44" s="26"/>
      <c r="B44" s="6"/>
      <c r="C44" s="6"/>
      <c r="D44" s="36"/>
      <c r="E44" s="35"/>
    </row>
    <row r="45" spans="1:5" ht="25.15" customHeight="1">
      <c r="A45" s="26"/>
      <c r="B45" s="6"/>
      <c r="C45" s="10"/>
      <c r="D45" s="36"/>
      <c r="E45" s="35"/>
    </row>
    <row r="46" spans="1:5" ht="25.15" customHeight="1">
      <c r="A46" s="26"/>
      <c r="B46" s="6"/>
      <c r="C46" s="6"/>
      <c r="D46" s="36"/>
      <c r="E46" s="35"/>
    </row>
    <row r="47" spans="1:5" ht="25.15" customHeight="1">
      <c r="A47" s="26"/>
      <c r="B47" s="12"/>
      <c r="C47" s="10"/>
      <c r="D47" s="36"/>
      <c r="E47" s="35"/>
    </row>
    <row r="48" spans="1:5" ht="25.15" customHeight="1">
      <c r="A48" s="26"/>
      <c r="B48" s="6"/>
      <c r="C48" s="10"/>
      <c r="D48" s="36"/>
      <c r="E48" s="35"/>
    </row>
    <row r="49" spans="1:5" ht="25.15" customHeight="1">
      <c r="A49" s="26"/>
      <c r="B49" s="6"/>
      <c r="C49" s="10"/>
      <c r="D49" s="36"/>
      <c r="E49" s="35"/>
    </row>
    <row r="50" spans="1:5" ht="25.15" customHeight="1">
      <c r="A50" s="26"/>
      <c r="B50" s="6"/>
      <c r="C50" s="10"/>
      <c r="D50" s="36"/>
      <c r="E50" s="35"/>
    </row>
    <row r="51" spans="1:5" ht="25.15" customHeight="1">
      <c r="A51" s="26"/>
      <c r="B51" s="10"/>
      <c r="C51" s="10"/>
      <c r="D51" s="36"/>
      <c r="E51" s="35"/>
    </row>
    <row r="52" spans="1:5" ht="25.15" customHeight="1">
      <c r="A52" s="26"/>
      <c r="B52" s="10"/>
      <c r="C52" s="13"/>
      <c r="D52" s="36"/>
      <c r="E52" s="35"/>
    </row>
    <row r="53" spans="1:5" ht="25.15" customHeight="1">
      <c r="A53" s="26"/>
      <c r="B53" s="14"/>
      <c r="C53" s="6"/>
      <c r="D53" s="37"/>
      <c r="E53" s="35"/>
    </row>
    <row r="54" spans="1:5" ht="25.15" customHeight="1">
      <c r="A54" s="26"/>
      <c r="B54" s="6"/>
      <c r="C54" s="6"/>
      <c r="D54" s="37"/>
      <c r="E54" s="35"/>
    </row>
    <row r="55" spans="1:5" ht="25.15" customHeight="1">
      <c r="A55" s="26"/>
      <c r="B55" s="6"/>
      <c r="C55" s="6"/>
      <c r="D55" s="37"/>
      <c r="E55" s="35"/>
    </row>
    <row r="56" spans="1:5" ht="24.75" customHeight="1">
      <c r="A56" s="26"/>
      <c r="B56" s="6"/>
      <c r="C56" s="6"/>
      <c r="D56" s="37"/>
      <c r="E56" s="35"/>
    </row>
    <row r="57" spans="1:5" ht="25.15" customHeight="1">
      <c r="A57" s="26"/>
      <c r="B57" s="6"/>
      <c r="C57" s="6"/>
      <c r="D57" s="37"/>
      <c r="E57" s="35"/>
    </row>
    <row r="58" spans="1:5" ht="25.15" customHeight="1">
      <c r="A58" s="26"/>
      <c r="B58" s="6"/>
      <c r="C58" s="6"/>
      <c r="D58" s="37"/>
      <c r="E58" s="35"/>
    </row>
    <row r="59" spans="1:5" ht="25.15" customHeight="1">
      <c r="A59" s="26"/>
      <c r="B59" s="6"/>
      <c r="C59" s="6"/>
      <c r="D59" s="37"/>
      <c r="E59" s="35"/>
    </row>
    <row r="60" spans="1:5" ht="25.15" customHeight="1">
      <c r="A60" s="26"/>
      <c r="B60" s="6"/>
      <c r="C60" s="6"/>
      <c r="D60" s="37"/>
      <c r="E60" s="35"/>
    </row>
    <row r="61" spans="1:5" ht="25.15" customHeight="1">
      <c r="A61" s="26"/>
      <c r="B61" s="6"/>
      <c r="C61" s="6"/>
      <c r="D61" s="37"/>
      <c r="E61" s="35"/>
    </row>
    <row r="62" spans="1:5" ht="25.15" customHeight="1">
      <c r="A62" s="26"/>
      <c r="B62" s="6"/>
      <c r="C62" s="6"/>
      <c r="D62" s="37"/>
      <c r="E62" s="35"/>
    </row>
    <row r="63" spans="1:5" ht="25.15" customHeight="1">
      <c r="A63" s="26"/>
      <c r="B63" s="6"/>
      <c r="C63" s="6"/>
      <c r="D63" s="37"/>
      <c r="E63" s="35"/>
    </row>
    <row r="64" spans="1:5" ht="25.15" customHeight="1">
      <c r="A64" s="26"/>
      <c r="B64" s="6"/>
      <c r="C64" s="6"/>
      <c r="D64" s="37"/>
      <c r="E64" s="35"/>
    </row>
    <row r="65" spans="1:5" ht="25.15" customHeight="1">
      <c r="A65" s="26"/>
      <c r="B65" s="6"/>
      <c r="C65" s="6"/>
      <c r="D65" s="37"/>
      <c r="E65" s="35"/>
    </row>
    <row r="66" spans="1:5" ht="25.15" customHeight="1">
      <c r="A66" s="26"/>
      <c r="B66" s="6"/>
      <c r="C66" s="6"/>
      <c r="D66" s="37"/>
      <c r="E66" s="35"/>
    </row>
    <row r="67" spans="1:5" ht="25.15" customHeight="1">
      <c r="A67" s="26"/>
      <c r="B67" s="6"/>
      <c r="C67" s="6"/>
      <c r="D67" s="37"/>
      <c r="E67" s="35"/>
    </row>
    <row r="68" spans="1:5" ht="25.15" customHeight="1">
      <c r="A68" s="26"/>
      <c r="B68" s="6"/>
      <c r="C68" s="6"/>
      <c r="D68" s="37"/>
      <c r="E68" s="35"/>
    </row>
    <row r="69" spans="1:5" ht="25.15" customHeight="1">
      <c r="A69" s="26"/>
      <c r="B69" s="6"/>
      <c r="C69" s="6"/>
      <c r="D69" s="37"/>
      <c r="E69" s="35"/>
    </row>
    <row r="70" spans="1:5" ht="25.15" customHeight="1">
      <c r="A70" s="26"/>
      <c r="B70" s="6"/>
      <c r="C70" s="6"/>
      <c r="D70" s="37"/>
      <c r="E70" s="35"/>
    </row>
    <row r="71" spans="1:5" ht="25.15" customHeight="1">
      <c r="A71" s="26"/>
      <c r="B71" s="6"/>
      <c r="C71" s="6"/>
      <c r="D71" s="37"/>
      <c r="E71" s="35"/>
    </row>
    <row r="72" spans="1:5" ht="25.15" customHeight="1">
      <c r="A72" s="26"/>
      <c r="B72" s="6"/>
      <c r="C72" s="6"/>
      <c r="D72" s="37"/>
      <c r="E72" s="35"/>
    </row>
    <row r="73" spans="1:5" ht="25.15" customHeight="1">
      <c r="A73" s="26"/>
      <c r="B73" s="6"/>
      <c r="C73" s="6"/>
      <c r="D73" s="37"/>
      <c r="E73" s="35"/>
    </row>
    <row r="74" spans="1:5" ht="25.15" customHeight="1">
      <c r="A74" s="26"/>
      <c r="B74" s="6"/>
      <c r="C74" s="6"/>
      <c r="D74" s="37"/>
      <c r="E74" s="35"/>
    </row>
    <row r="75" spans="1:5" ht="25.15" customHeight="1">
      <c r="A75" s="26"/>
      <c r="B75" s="6"/>
      <c r="C75" s="6"/>
      <c r="D75" s="37"/>
      <c r="E75" s="35"/>
    </row>
    <row r="76" spans="1:5" ht="25.15" customHeight="1">
      <c r="A76" s="26"/>
      <c r="B76" s="6"/>
      <c r="C76" s="6"/>
      <c r="D76" s="37"/>
      <c r="E76" s="35"/>
    </row>
    <row r="77" spans="1:5" ht="25.15" customHeight="1">
      <c r="A77" s="26"/>
      <c r="B77" s="6"/>
      <c r="C77" s="6"/>
      <c r="D77" s="37"/>
      <c r="E77" s="35"/>
    </row>
    <row r="78" spans="1:5" ht="25.15" customHeight="1">
      <c r="A78" s="26"/>
      <c r="B78" s="6"/>
      <c r="C78" s="6"/>
      <c r="D78" s="37"/>
      <c r="E78" s="35"/>
    </row>
    <row r="79" spans="1:5" ht="25.15" customHeight="1">
      <c r="A79" s="26"/>
      <c r="B79" s="6"/>
      <c r="C79" s="6"/>
      <c r="D79" s="37"/>
      <c r="E79" s="35"/>
    </row>
    <row r="80" spans="1:5" ht="25.15" customHeight="1">
      <c r="A80" s="26"/>
      <c r="B80" s="6"/>
      <c r="C80" s="6"/>
      <c r="D80" s="37"/>
      <c r="E80" s="35"/>
    </row>
    <row r="81" spans="1:5" ht="25.15" customHeight="1">
      <c r="A81" s="26"/>
      <c r="B81" s="6"/>
      <c r="C81" s="6"/>
      <c r="D81" s="37"/>
      <c r="E81" s="35"/>
    </row>
    <row r="82" spans="1:5" ht="25.15" customHeight="1">
      <c r="A82" s="26"/>
      <c r="B82" s="6"/>
      <c r="C82" s="6"/>
      <c r="D82" s="37"/>
      <c r="E82" s="35"/>
    </row>
    <row r="83" spans="1:5" ht="25.15" customHeight="1">
      <c r="A83" s="26"/>
      <c r="B83" s="6"/>
      <c r="C83" s="6"/>
      <c r="D83" s="37"/>
      <c r="E83" s="35"/>
    </row>
    <row r="84" spans="1:5" ht="25.15" customHeight="1">
      <c r="A84" s="26"/>
      <c r="B84" s="6"/>
      <c r="C84" s="6"/>
      <c r="D84" s="37"/>
      <c r="E84" s="35"/>
    </row>
    <row r="85" spans="1:5" ht="25.15" customHeight="1">
      <c r="A85" s="26"/>
      <c r="B85" s="6"/>
      <c r="C85" s="6"/>
      <c r="D85" s="37"/>
      <c r="E85" s="35"/>
    </row>
    <row r="86" spans="1:5" ht="25.15" customHeight="1">
      <c r="A86" s="26"/>
      <c r="B86" s="6"/>
      <c r="C86" s="6"/>
      <c r="D86" s="37"/>
      <c r="E86" s="35"/>
    </row>
    <row r="87" spans="1:5" ht="25.15" customHeight="1">
      <c r="A87" s="26"/>
      <c r="B87" s="6"/>
      <c r="C87" s="6"/>
      <c r="D87" s="37"/>
      <c r="E87" s="35"/>
    </row>
    <row r="88" spans="1:5" ht="25.15" customHeight="1">
      <c r="A88" s="26"/>
      <c r="B88" s="6"/>
      <c r="C88" s="6"/>
      <c r="D88" s="37"/>
      <c r="E88" s="35"/>
    </row>
    <row r="89" spans="1:5" ht="25.15" customHeight="1">
      <c r="A89" s="26"/>
      <c r="B89" s="6"/>
      <c r="C89" s="6"/>
      <c r="D89" s="37"/>
      <c r="E89" s="35"/>
    </row>
    <row r="90" spans="1:5" ht="25.15" customHeight="1">
      <c r="A90" s="26"/>
      <c r="B90" s="6"/>
      <c r="C90" s="6"/>
      <c r="D90" s="37"/>
      <c r="E90" s="35"/>
    </row>
    <row r="91" spans="1:5" ht="25.15" customHeight="1">
      <c r="A91" s="26"/>
      <c r="B91" s="6"/>
      <c r="C91" s="6"/>
      <c r="D91" s="37"/>
      <c r="E91" s="35"/>
    </row>
    <row r="92" spans="1:5" ht="25.15" customHeight="1">
      <c r="A92" s="26"/>
      <c r="B92" s="6"/>
      <c r="C92" s="6"/>
      <c r="D92" s="37"/>
      <c r="E92" s="35"/>
    </row>
    <row r="93" spans="1:5" ht="25.15" customHeight="1">
      <c r="A93" s="26"/>
      <c r="B93" s="6"/>
      <c r="C93" s="6"/>
      <c r="D93" s="37"/>
      <c r="E93" s="35"/>
    </row>
    <row r="94" spans="1:5" ht="25.15" customHeight="1">
      <c r="A94" s="26"/>
      <c r="B94" s="6"/>
      <c r="C94" s="6"/>
      <c r="D94" s="37"/>
      <c r="E94" s="35"/>
    </row>
    <row r="95" spans="1:5" ht="25.15" customHeight="1">
      <c r="A95" s="26"/>
      <c r="B95" s="6"/>
      <c r="C95" s="6"/>
      <c r="D95" s="37"/>
      <c r="E95" s="35"/>
    </row>
    <row r="96" spans="1:5" ht="25.15" customHeight="1">
      <c r="A96" s="26"/>
      <c r="B96" s="6"/>
      <c r="C96" s="6"/>
      <c r="D96" s="37"/>
      <c r="E96" s="35"/>
    </row>
    <row r="97" spans="1:5" ht="25.15" customHeight="1">
      <c r="A97" s="26"/>
      <c r="B97" s="6"/>
      <c r="C97" s="6"/>
      <c r="D97" s="37"/>
      <c r="E97" s="35"/>
    </row>
    <row r="98" spans="1:5" ht="25.15" customHeight="1">
      <c r="A98" s="26"/>
      <c r="B98" s="6"/>
      <c r="C98" s="6"/>
      <c r="D98" s="37"/>
      <c r="E98" s="35"/>
    </row>
    <row r="99" spans="1:5" ht="25.15" customHeight="1">
      <c r="A99" s="26"/>
      <c r="B99" s="6"/>
      <c r="C99" s="6"/>
      <c r="D99" s="37"/>
      <c r="E99" s="35"/>
    </row>
    <row r="100" spans="1:5" ht="25.15" customHeight="1">
      <c r="A100" s="26"/>
      <c r="B100" s="6"/>
      <c r="C100" s="6"/>
      <c r="D100" s="37"/>
      <c r="E100" s="35"/>
    </row>
    <row r="101" spans="1:5" ht="25.15" customHeight="1">
      <c r="A101" s="26"/>
      <c r="B101" s="6"/>
      <c r="C101" s="6"/>
      <c r="D101" s="37"/>
      <c r="E101" s="35"/>
    </row>
    <row r="102" spans="1:5" ht="25.15" customHeight="1">
      <c r="A102" s="26"/>
      <c r="B102" s="6"/>
      <c r="C102" s="6"/>
      <c r="D102" s="37"/>
      <c r="E102" s="35"/>
    </row>
    <row r="103" spans="1:5" ht="25.15" customHeight="1">
      <c r="A103" s="26"/>
      <c r="B103" s="6"/>
      <c r="C103" s="6"/>
      <c r="D103" s="37"/>
      <c r="E103" s="35"/>
    </row>
    <row r="104" spans="1:5" ht="25.15" customHeight="1">
      <c r="A104" s="26"/>
      <c r="B104" s="6"/>
      <c r="C104" s="6"/>
      <c r="D104" s="37"/>
      <c r="E104" s="35"/>
    </row>
    <row r="105" spans="1:5" ht="25.15" customHeight="1">
      <c r="A105" s="26"/>
      <c r="B105" s="6"/>
      <c r="C105" s="6"/>
      <c r="D105" s="37"/>
      <c r="E105" s="35"/>
    </row>
    <row r="106" spans="1:5" ht="25.15" customHeight="1">
      <c r="A106" s="26"/>
      <c r="B106" s="6"/>
      <c r="C106" s="6"/>
      <c r="D106" s="37"/>
      <c r="E106" s="35"/>
    </row>
    <row r="107" spans="1:5" ht="25.15" customHeight="1">
      <c r="A107" s="26"/>
      <c r="B107" s="6"/>
      <c r="C107" s="6"/>
      <c r="D107" s="37"/>
      <c r="E107" s="35"/>
    </row>
    <row r="108" spans="1:5" ht="25.15" customHeight="1">
      <c r="A108" s="26"/>
      <c r="B108" s="6"/>
      <c r="C108" s="6"/>
      <c r="D108" s="37"/>
      <c r="E108" s="35"/>
    </row>
    <row r="109" spans="1:5" ht="25.15" customHeight="1">
      <c r="A109" s="26"/>
      <c r="B109" s="6"/>
      <c r="C109" s="6"/>
      <c r="D109" s="37"/>
      <c r="E109" s="35"/>
    </row>
    <row r="110" spans="1:5" ht="25.15" customHeight="1">
      <c r="A110" s="26"/>
      <c r="B110" s="6"/>
      <c r="C110" s="6"/>
      <c r="D110" s="37"/>
      <c r="E110" s="35"/>
    </row>
    <row r="111" spans="1:5" ht="25.15" customHeight="1">
      <c r="A111" s="26"/>
      <c r="B111" s="6"/>
      <c r="C111" s="6"/>
      <c r="D111" s="37"/>
      <c r="E111" s="35"/>
    </row>
    <row r="112" spans="1:5" ht="25.15" customHeight="1">
      <c r="A112" s="26"/>
      <c r="B112" s="6"/>
      <c r="C112" s="6"/>
      <c r="D112" s="37"/>
      <c r="E112" s="35"/>
    </row>
    <row r="113" spans="1:5" ht="25.15" customHeight="1">
      <c r="A113" s="26"/>
      <c r="B113" s="6"/>
      <c r="C113" s="6"/>
      <c r="D113" s="37"/>
      <c r="E113" s="35"/>
    </row>
    <row r="114" spans="1:5" ht="25.15" customHeight="1">
      <c r="A114" s="26"/>
      <c r="B114" s="6"/>
      <c r="C114" s="6"/>
      <c r="D114" s="37"/>
      <c r="E114" s="35"/>
    </row>
    <row r="115" spans="1:5" ht="25.15" customHeight="1">
      <c r="A115" s="26"/>
      <c r="B115" s="6"/>
      <c r="C115" s="6"/>
      <c r="D115" s="37"/>
      <c r="E115" s="35"/>
    </row>
    <row r="116" spans="1:5" ht="25.15" customHeight="1">
      <c r="A116" s="26"/>
      <c r="B116" s="6"/>
      <c r="C116" s="6"/>
      <c r="D116" s="37"/>
      <c r="E116" s="35"/>
    </row>
    <row r="117" spans="1:5" ht="25.15" customHeight="1">
      <c r="A117" s="26"/>
      <c r="B117" s="6"/>
      <c r="C117" s="6"/>
      <c r="D117" s="37"/>
      <c r="E117" s="35"/>
    </row>
    <row r="118" spans="1:5" ht="25.15" customHeight="1">
      <c r="A118" s="26"/>
      <c r="B118" s="6"/>
      <c r="C118" s="6"/>
      <c r="D118" s="37"/>
      <c r="E118" s="35"/>
    </row>
    <row r="119" spans="1:5" ht="25.15" customHeight="1">
      <c r="A119" s="26"/>
      <c r="B119" s="6"/>
      <c r="C119" s="6"/>
      <c r="D119" s="37"/>
      <c r="E119" s="35"/>
    </row>
    <row r="120" spans="1:5" ht="25.15" customHeight="1">
      <c r="A120" s="26"/>
      <c r="B120" s="6"/>
      <c r="C120" s="6"/>
      <c r="D120" s="37"/>
      <c r="E120" s="35"/>
    </row>
    <row r="121" spans="1:5" ht="25.15" customHeight="1">
      <c r="A121" s="26"/>
      <c r="B121" s="6"/>
      <c r="C121" s="6"/>
      <c r="D121" s="37"/>
      <c r="E121" s="35"/>
    </row>
    <row r="122" spans="1:5" ht="25.15" customHeight="1">
      <c r="A122" s="26"/>
      <c r="B122" s="6"/>
      <c r="C122" s="6"/>
      <c r="D122" s="37"/>
      <c r="E122" s="35"/>
    </row>
    <row r="123" spans="1:5" ht="25.15" customHeight="1">
      <c r="A123" s="26"/>
      <c r="B123" s="6"/>
      <c r="C123" s="6"/>
      <c r="D123" s="37"/>
      <c r="E123" s="35"/>
    </row>
    <row r="124" spans="1:5" ht="25.15" customHeight="1">
      <c r="A124" s="26"/>
      <c r="B124" s="6"/>
      <c r="C124" s="6"/>
      <c r="D124" s="37"/>
      <c r="E124" s="35"/>
    </row>
    <row r="125" spans="1:5" ht="25.15" customHeight="1">
      <c r="A125" s="26"/>
      <c r="B125" s="6"/>
      <c r="C125" s="6"/>
      <c r="D125" s="37"/>
      <c r="E125" s="35"/>
    </row>
    <row r="126" spans="1:5" ht="25.15" customHeight="1">
      <c r="A126" s="26"/>
      <c r="B126" s="6"/>
      <c r="C126" s="6"/>
      <c r="D126" s="37"/>
      <c r="E126" s="35"/>
    </row>
    <row r="127" spans="1:5" ht="25.15" customHeight="1">
      <c r="A127" s="26"/>
      <c r="B127" s="6"/>
      <c r="C127" s="6"/>
      <c r="D127" s="37"/>
      <c r="E127" s="35"/>
    </row>
    <row r="128" spans="1:5" ht="25.15" customHeight="1">
      <c r="A128" s="26"/>
      <c r="B128" s="6"/>
      <c r="C128" s="6"/>
      <c r="D128" s="37"/>
      <c r="E128" s="35"/>
    </row>
    <row r="129" spans="1:5" ht="25.15" customHeight="1">
      <c r="A129" s="26"/>
      <c r="B129" s="6"/>
      <c r="C129" s="6"/>
      <c r="D129" s="37"/>
      <c r="E129" s="35"/>
    </row>
    <row r="130" spans="1:5" ht="25.15" customHeight="1">
      <c r="A130" s="26"/>
      <c r="B130" s="6"/>
      <c r="C130" s="6"/>
      <c r="D130" s="37"/>
      <c r="E130" s="35"/>
    </row>
    <row r="131" spans="1:5" ht="25.15" customHeight="1">
      <c r="A131" s="26"/>
      <c r="B131" s="6"/>
      <c r="C131" s="6"/>
      <c r="D131" s="37"/>
      <c r="E131" s="35"/>
    </row>
    <row r="132" spans="1:5" ht="25.15" customHeight="1">
      <c r="A132" s="26"/>
      <c r="B132" s="6"/>
      <c r="C132" s="6"/>
      <c r="D132" s="37"/>
      <c r="E132" s="35"/>
    </row>
    <row r="133" spans="1:5" ht="25.15" customHeight="1">
      <c r="A133" s="26"/>
      <c r="B133" s="6"/>
      <c r="C133" s="6"/>
      <c r="D133" s="37"/>
      <c r="E133" s="35"/>
    </row>
    <row r="134" spans="1:5" ht="25.15" customHeight="1">
      <c r="A134" s="26"/>
      <c r="B134" s="6"/>
      <c r="C134" s="6"/>
      <c r="D134" s="37"/>
      <c r="E134" s="35"/>
    </row>
    <row r="135" spans="1:5" ht="25.15" customHeight="1">
      <c r="A135" s="26"/>
      <c r="B135" s="6"/>
      <c r="C135" s="6"/>
      <c r="D135" s="37"/>
      <c r="E135" s="35"/>
    </row>
    <row r="136" spans="1:5" ht="25.15" customHeight="1">
      <c r="A136" s="26"/>
      <c r="B136" s="6"/>
      <c r="C136" s="6"/>
      <c r="D136" s="37"/>
      <c r="E136" s="35"/>
    </row>
    <row r="137" spans="1:5" ht="25.15" customHeight="1">
      <c r="A137" s="26"/>
      <c r="B137" s="6"/>
      <c r="C137" s="6"/>
      <c r="D137" s="37"/>
      <c r="E137" s="35"/>
    </row>
    <row r="138" spans="1:5" ht="25.15" customHeight="1">
      <c r="A138" s="26"/>
      <c r="B138" s="6"/>
      <c r="C138" s="6"/>
      <c r="D138" s="37"/>
      <c r="E138" s="35"/>
    </row>
    <row r="139" spans="1:5" ht="25.15" customHeight="1">
      <c r="A139" s="26"/>
      <c r="B139" s="6"/>
      <c r="C139" s="6"/>
      <c r="D139" s="37"/>
      <c r="E139" s="35"/>
    </row>
    <row r="140" spans="1:5" ht="25.15" customHeight="1">
      <c r="A140" s="26"/>
      <c r="B140" s="6"/>
      <c r="C140" s="6"/>
      <c r="D140" s="37"/>
      <c r="E140" s="35"/>
    </row>
    <row r="141" spans="1:5" ht="25.15" customHeight="1">
      <c r="A141" s="26"/>
      <c r="B141" s="6"/>
      <c r="C141" s="6"/>
      <c r="D141" s="37"/>
      <c r="E141" s="35"/>
    </row>
    <row r="142" spans="1:5" ht="25.15" customHeight="1">
      <c r="A142" s="26"/>
      <c r="B142" s="6"/>
      <c r="C142" s="6"/>
      <c r="D142" s="37"/>
      <c r="E142" s="35"/>
    </row>
    <row r="143" spans="1:5" ht="25.15" customHeight="1">
      <c r="A143" s="26"/>
      <c r="B143" s="6"/>
      <c r="C143" s="6"/>
      <c r="D143" s="37"/>
      <c r="E143" s="35"/>
    </row>
    <row r="144" spans="1:5" ht="25.15" customHeight="1">
      <c r="A144" s="26"/>
      <c r="B144" s="6"/>
      <c r="C144" s="6"/>
      <c r="D144" s="37"/>
      <c r="E144" s="35"/>
    </row>
    <row r="145" spans="1:5" ht="25.15" customHeight="1">
      <c r="A145" s="26"/>
      <c r="B145" s="6"/>
      <c r="C145" s="6"/>
      <c r="D145" s="37"/>
      <c r="E145" s="35"/>
    </row>
    <row r="146" spans="1:5" ht="25.15" customHeight="1">
      <c r="A146" s="26"/>
      <c r="B146" s="6"/>
      <c r="C146" s="6"/>
      <c r="D146" s="37"/>
      <c r="E146" s="35"/>
    </row>
    <row r="147" spans="1:5" ht="25.15" customHeight="1">
      <c r="A147" s="26"/>
      <c r="B147" s="6"/>
      <c r="C147" s="6"/>
      <c r="D147" s="37"/>
      <c r="E147" s="35"/>
    </row>
    <row r="148" spans="1:5" ht="25.15" customHeight="1">
      <c r="A148" s="26"/>
      <c r="B148" s="6"/>
      <c r="C148" s="6"/>
      <c r="D148" s="37"/>
      <c r="E148" s="35"/>
    </row>
    <row r="149" spans="1:5" ht="25.15" customHeight="1">
      <c r="A149" s="26"/>
      <c r="B149" s="6"/>
      <c r="C149" s="6"/>
      <c r="D149" s="37"/>
      <c r="E149" s="35"/>
    </row>
    <row r="150" spans="1:5" ht="25.15" customHeight="1">
      <c r="A150" s="26"/>
      <c r="B150" s="6"/>
      <c r="C150" s="6"/>
      <c r="D150" s="37"/>
      <c r="E150" s="35"/>
    </row>
    <row r="151" spans="1:5" ht="25.15" customHeight="1">
      <c r="A151" s="26"/>
      <c r="B151" s="6"/>
      <c r="C151" s="6"/>
      <c r="D151" s="37"/>
      <c r="E151" s="35"/>
    </row>
    <row r="152" spans="1:5" ht="25.15" customHeight="1">
      <c r="A152" s="26"/>
      <c r="B152" s="6"/>
      <c r="C152" s="6"/>
      <c r="D152" s="37"/>
      <c r="E152" s="35"/>
    </row>
    <row r="153" spans="1:5" ht="25.15" customHeight="1">
      <c r="A153" s="26"/>
      <c r="B153" s="6"/>
      <c r="C153" s="6"/>
      <c r="D153" s="37"/>
      <c r="E153" s="35"/>
    </row>
    <row r="154" spans="1:5" ht="25.15" customHeight="1">
      <c r="A154" s="26"/>
      <c r="B154" s="6"/>
      <c r="C154" s="6"/>
      <c r="D154" s="37"/>
      <c r="E154" s="35"/>
    </row>
    <row r="155" spans="1:5" ht="25.15" customHeight="1">
      <c r="A155" s="26"/>
      <c r="B155" s="6"/>
      <c r="C155" s="6"/>
      <c r="D155" s="37"/>
      <c r="E155" s="35"/>
    </row>
    <row r="156" spans="1:5" ht="25.15" customHeight="1">
      <c r="A156" s="26"/>
      <c r="B156" s="6"/>
      <c r="C156" s="6"/>
      <c r="D156" s="37"/>
      <c r="E156" s="35"/>
    </row>
    <row r="157" spans="1:5" ht="25.15" customHeight="1">
      <c r="A157" s="26"/>
      <c r="B157" s="6"/>
      <c r="C157" s="6"/>
      <c r="D157" s="37"/>
      <c r="E157" s="35"/>
    </row>
    <row r="158" spans="1:5" ht="25.15" customHeight="1">
      <c r="A158" s="26"/>
      <c r="B158" s="6"/>
      <c r="C158" s="6"/>
      <c r="D158" s="37"/>
      <c r="E158" s="35"/>
    </row>
    <row r="159" spans="1:5" ht="25.15" customHeight="1">
      <c r="A159" s="26"/>
      <c r="B159" s="6"/>
      <c r="C159" s="6"/>
      <c r="D159" s="37"/>
      <c r="E159" s="35"/>
    </row>
    <row r="160" spans="1:5" ht="25.15" customHeight="1">
      <c r="A160" s="26"/>
      <c r="B160" s="6"/>
      <c r="C160" s="6"/>
      <c r="D160" s="37"/>
      <c r="E160" s="35"/>
    </row>
    <row r="161" spans="1:5" ht="25.15" customHeight="1">
      <c r="A161" s="26"/>
      <c r="B161" s="6"/>
      <c r="C161" s="6"/>
      <c r="D161" s="37"/>
      <c r="E161" s="35"/>
    </row>
    <row r="162" spans="1:5" ht="25.15" customHeight="1">
      <c r="A162" s="26"/>
      <c r="B162" s="6"/>
      <c r="C162" s="6"/>
      <c r="D162" s="37"/>
      <c r="E162" s="35"/>
    </row>
    <row r="163" spans="1:5" ht="25.15" customHeight="1">
      <c r="A163" s="26"/>
      <c r="B163" s="6"/>
      <c r="C163" s="6"/>
      <c r="D163" s="37"/>
      <c r="E163" s="35"/>
    </row>
    <row r="164" spans="1:5" ht="25.15" customHeight="1">
      <c r="A164" s="26"/>
      <c r="B164" s="6"/>
      <c r="C164" s="6"/>
      <c r="D164" s="37"/>
      <c r="E164" s="35"/>
    </row>
    <row r="165" spans="1:5" ht="25.15" customHeight="1">
      <c r="A165" s="26"/>
      <c r="B165" s="6"/>
      <c r="C165" s="6"/>
      <c r="D165" s="37"/>
      <c r="E165" s="35"/>
    </row>
    <row r="166" spans="1:5" ht="25.15" customHeight="1">
      <c r="A166" s="26"/>
      <c r="B166" s="6"/>
      <c r="C166" s="6"/>
      <c r="D166" s="37"/>
      <c r="E166" s="35"/>
    </row>
    <row r="167" spans="1:5" ht="25.15" customHeight="1">
      <c r="A167" s="26"/>
      <c r="B167" s="6"/>
      <c r="C167" s="6"/>
      <c r="D167" s="37"/>
      <c r="E167" s="35"/>
    </row>
    <row r="168" spans="1:5" ht="25.15" customHeight="1">
      <c r="A168" s="26"/>
      <c r="B168" s="6"/>
      <c r="C168" s="6"/>
      <c r="D168" s="37"/>
      <c r="E168" s="35"/>
    </row>
    <row r="169" spans="1:5" ht="25.15" customHeight="1">
      <c r="A169" s="26"/>
      <c r="B169" s="6"/>
      <c r="C169" s="6"/>
      <c r="D169" s="37"/>
      <c r="E169" s="35"/>
    </row>
    <row r="170" spans="1:5" ht="25.15" customHeight="1">
      <c r="A170" s="26"/>
      <c r="B170" s="6"/>
      <c r="C170" s="6"/>
      <c r="D170" s="37"/>
      <c r="E170" s="35"/>
    </row>
    <row r="171" spans="1:5" ht="25.15" customHeight="1">
      <c r="A171" s="26"/>
      <c r="B171" s="6"/>
      <c r="C171" s="6"/>
      <c r="D171" s="37"/>
      <c r="E171" s="35"/>
    </row>
    <row r="172" spans="1:5" ht="25.15" customHeight="1">
      <c r="A172" s="26"/>
      <c r="B172" s="6"/>
      <c r="C172" s="6"/>
      <c r="D172" s="37"/>
      <c r="E172" s="35"/>
    </row>
    <row r="173" spans="1:5" ht="25.15" customHeight="1">
      <c r="A173" s="26"/>
      <c r="B173" s="6"/>
      <c r="C173" s="6"/>
      <c r="D173" s="37"/>
      <c r="E173" s="35"/>
    </row>
    <row r="174" spans="1:5" ht="25.15" customHeight="1">
      <c r="A174" s="26"/>
      <c r="B174" s="6"/>
      <c r="C174" s="6"/>
      <c r="D174" s="37"/>
      <c r="E174" s="35"/>
    </row>
    <row r="175" spans="1:5" ht="25.15" customHeight="1">
      <c r="A175" s="26"/>
      <c r="B175" s="6"/>
      <c r="C175" s="6"/>
      <c r="D175" s="37"/>
      <c r="E175" s="35"/>
    </row>
    <row r="176" spans="1:5" ht="25.15" customHeight="1">
      <c r="A176" s="26"/>
      <c r="B176" s="6"/>
      <c r="C176" s="6"/>
      <c r="D176" s="37"/>
      <c r="E176" s="35"/>
    </row>
    <row r="177" spans="1:5" ht="25.15" customHeight="1">
      <c r="A177" s="26"/>
      <c r="B177" s="6"/>
      <c r="C177" s="6"/>
      <c r="D177" s="37"/>
      <c r="E177" s="35"/>
    </row>
    <row r="178" spans="1:5" ht="25.15" customHeight="1">
      <c r="A178" s="26"/>
      <c r="B178" s="6"/>
      <c r="C178" s="6"/>
      <c r="D178" s="37"/>
      <c r="E178" s="35"/>
    </row>
    <row r="179" spans="1:5" ht="25.15" customHeight="1">
      <c r="A179" s="26"/>
      <c r="B179" s="6"/>
      <c r="C179" s="6"/>
      <c r="D179" s="37"/>
      <c r="E179" s="35"/>
    </row>
    <row r="180" spans="1:5" ht="25.15" customHeight="1">
      <c r="A180" s="26"/>
      <c r="B180" s="6"/>
      <c r="C180" s="6"/>
      <c r="D180" s="37"/>
      <c r="E180" s="35"/>
    </row>
    <row r="181" spans="1:5" ht="25.15" customHeight="1">
      <c r="A181" s="26"/>
      <c r="B181" s="6"/>
      <c r="C181" s="6"/>
      <c r="D181" s="37"/>
      <c r="E181" s="35"/>
    </row>
    <row r="182" spans="1:5" ht="25.15" customHeight="1">
      <c r="A182" s="26"/>
      <c r="B182" s="6"/>
      <c r="C182" s="6"/>
      <c r="D182" s="37"/>
      <c r="E182" s="35"/>
    </row>
    <row r="183" spans="1:5" ht="25.15" customHeight="1">
      <c r="A183" s="26"/>
      <c r="B183" s="6"/>
      <c r="C183" s="6"/>
      <c r="D183" s="37"/>
      <c r="E183" s="35"/>
    </row>
    <row r="184" spans="1:5" ht="25.15" customHeight="1">
      <c r="A184" s="26"/>
      <c r="B184" s="6"/>
      <c r="C184" s="6"/>
      <c r="D184" s="37"/>
      <c r="E184" s="35"/>
    </row>
    <row r="185" spans="1:5" ht="25.15" customHeight="1">
      <c r="A185" s="26"/>
      <c r="B185" s="6"/>
      <c r="C185" s="6"/>
      <c r="D185" s="37"/>
      <c r="E185" s="35"/>
    </row>
    <row r="186" spans="1:5" ht="25.15" customHeight="1">
      <c r="A186" s="26"/>
      <c r="B186" s="6"/>
      <c r="C186" s="6"/>
      <c r="D186" s="37"/>
      <c r="E186" s="35"/>
    </row>
    <row r="187" spans="1:5" ht="25.15" customHeight="1">
      <c r="A187" s="26"/>
      <c r="B187" s="6"/>
      <c r="C187" s="6"/>
      <c r="D187" s="37"/>
      <c r="E187" s="35"/>
    </row>
    <row r="188" spans="1:5" ht="25.15" customHeight="1">
      <c r="A188" s="26"/>
      <c r="B188" s="6"/>
      <c r="C188" s="6"/>
      <c r="D188" s="37"/>
      <c r="E188" s="35"/>
    </row>
    <row r="189" spans="1:5" ht="25.15" customHeight="1">
      <c r="A189" s="26"/>
      <c r="B189" s="6"/>
      <c r="C189" s="6"/>
      <c r="D189" s="37"/>
      <c r="E189" s="35"/>
    </row>
    <row r="190" spans="1:5" ht="25.15" customHeight="1">
      <c r="A190" s="26"/>
      <c r="B190" s="6"/>
      <c r="C190" s="6"/>
      <c r="D190" s="37"/>
      <c r="E190" s="35"/>
    </row>
    <row r="191" spans="1:5" ht="25.15" customHeight="1">
      <c r="A191" s="26"/>
      <c r="B191" s="6"/>
      <c r="C191" s="6"/>
      <c r="D191" s="37"/>
      <c r="E191" s="35"/>
    </row>
    <row r="192" spans="1:5" ht="25.15" customHeight="1">
      <c r="A192" s="26"/>
      <c r="B192" s="6"/>
      <c r="C192" s="6"/>
      <c r="D192" s="37"/>
      <c r="E192" s="35"/>
    </row>
    <row r="193" spans="1:5" ht="25.15" customHeight="1">
      <c r="A193" s="26"/>
      <c r="B193" s="6"/>
      <c r="C193" s="6"/>
      <c r="D193" s="37"/>
      <c r="E193" s="35"/>
    </row>
    <row r="194" spans="1:5" ht="25.15" customHeight="1">
      <c r="A194" s="26"/>
      <c r="B194" s="6"/>
      <c r="C194" s="6"/>
      <c r="D194" s="37"/>
      <c r="E194" s="35"/>
    </row>
    <row r="195" spans="1:5" ht="25.15" customHeight="1">
      <c r="A195" s="26"/>
      <c r="B195" s="6"/>
      <c r="C195" s="6"/>
      <c r="D195" s="37"/>
      <c r="E195" s="35"/>
    </row>
    <row r="196" spans="1:5" ht="25.15" customHeight="1">
      <c r="A196" s="26"/>
      <c r="B196" s="6"/>
      <c r="C196" s="6"/>
      <c r="D196" s="37"/>
      <c r="E196" s="35"/>
    </row>
    <row r="197" spans="1:5" ht="25.15" customHeight="1">
      <c r="A197" s="26"/>
      <c r="B197" s="6"/>
      <c r="C197" s="6"/>
      <c r="D197" s="37"/>
      <c r="E197" s="35"/>
    </row>
    <row r="198" spans="1:5" ht="25.15" customHeight="1">
      <c r="A198" s="26"/>
      <c r="B198" s="6"/>
      <c r="C198" s="6"/>
      <c r="D198" s="37"/>
      <c r="E198" s="35"/>
    </row>
    <row r="199" spans="1:5" ht="25.15" customHeight="1">
      <c r="A199" s="26"/>
      <c r="B199" s="6"/>
      <c r="C199" s="6"/>
      <c r="D199" s="37"/>
      <c r="E199" s="35"/>
    </row>
    <row r="200" spans="1:5" ht="25.15" customHeight="1">
      <c r="A200" s="26"/>
      <c r="B200" s="6"/>
      <c r="C200" s="6"/>
      <c r="D200" s="37"/>
      <c r="E200" s="35"/>
    </row>
    <row r="201" spans="1:5" ht="25.15" customHeight="1">
      <c r="A201" s="26"/>
      <c r="B201" s="6"/>
      <c r="C201" s="6"/>
      <c r="D201" s="37"/>
      <c r="E201" s="35"/>
    </row>
    <row r="202" spans="1:5" ht="25.15" customHeight="1">
      <c r="A202" s="26"/>
      <c r="B202" s="6"/>
      <c r="C202" s="6"/>
      <c r="D202" s="37"/>
      <c r="E202" s="35"/>
    </row>
    <row r="203" spans="1:5" ht="25.15" customHeight="1">
      <c r="A203" s="26"/>
      <c r="B203" s="6"/>
      <c r="C203" s="6"/>
      <c r="D203" s="37"/>
      <c r="E203" s="35"/>
    </row>
    <row r="204" spans="1:5" ht="25.15" customHeight="1">
      <c r="A204" s="26"/>
      <c r="B204" s="6"/>
      <c r="C204" s="6"/>
      <c r="D204" s="37"/>
      <c r="E204" s="35"/>
    </row>
    <row r="205" spans="1:5" ht="25.15" customHeight="1">
      <c r="A205" s="26"/>
      <c r="B205" s="6"/>
      <c r="C205" s="6"/>
      <c r="D205" s="37"/>
      <c r="E205" s="35"/>
    </row>
    <row r="206" spans="1:5" ht="25.15" customHeight="1">
      <c r="A206" s="26"/>
      <c r="B206" s="6"/>
      <c r="C206" s="6"/>
      <c r="D206" s="37"/>
      <c r="E206" s="35"/>
    </row>
    <row r="207" spans="1:5" ht="25.15" customHeight="1">
      <c r="A207" s="26"/>
      <c r="B207" s="6"/>
      <c r="C207" s="6"/>
      <c r="D207" s="37"/>
      <c r="E207" s="35"/>
    </row>
    <row r="208" spans="1:5" ht="25.15" customHeight="1">
      <c r="A208" s="26"/>
      <c r="B208" s="6"/>
      <c r="C208" s="6"/>
      <c r="D208" s="37"/>
      <c r="E208" s="35"/>
    </row>
    <row r="209" spans="1:5" ht="25.15" customHeight="1">
      <c r="A209" s="26"/>
      <c r="B209" s="6"/>
      <c r="C209" s="6"/>
      <c r="D209" s="37"/>
      <c r="E209" s="35"/>
    </row>
    <row r="210" spans="1:5" ht="25.15" customHeight="1">
      <c r="A210" s="26"/>
      <c r="B210" s="6"/>
      <c r="C210" s="6"/>
      <c r="D210" s="37"/>
      <c r="E210" s="35"/>
    </row>
    <row r="211" spans="1:5" ht="25.15" customHeight="1">
      <c r="A211" s="26"/>
      <c r="B211" s="6"/>
      <c r="C211" s="6"/>
      <c r="D211" s="37"/>
      <c r="E211" s="35"/>
    </row>
    <row r="212" spans="1:5" ht="25.15" customHeight="1">
      <c r="A212" s="26"/>
      <c r="B212" s="6"/>
      <c r="C212" s="6"/>
      <c r="D212" s="37"/>
      <c r="E212" s="35"/>
    </row>
    <row r="213" spans="1:5" ht="25.15" customHeight="1">
      <c r="A213" s="26"/>
      <c r="B213" s="6"/>
      <c r="C213" s="6"/>
      <c r="D213" s="37"/>
      <c r="E213" s="35"/>
    </row>
    <row r="214" spans="1:5" ht="25.15" customHeight="1">
      <c r="A214" s="26"/>
      <c r="B214" s="6"/>
      <c r="C214" s="6"/>
      <c r="D214" s="37"/>
      <c r="E214" s="35"/>
    </row>
    <row r="215" spans="1:5" ht="25.15" customHeight="1">
      <c r="A215" s="26"/>
      <c r="B215" s="6"/>
      <c r="C215" s="6"/>
      <c r="D215" s="37"/>
      <c r="E215" s="35"/>
    </row>
    <row r="216" spans="1:5" ht="25.15" customHeight="1">
      <c r="A216" s="26"/>
      <c r="B216" s="6"/>
      <c r="C216" s="6"/>
      <c r="D216" s="37"/>
      <c r="E216" s="35"/>
    </row>
    <row r="217" spans="1:5" ht="25.15" customHeight="1">
      <c r="A217" s="26"/>
      <c r="B217" s="6"/>
      <c r="C217" s="6"/>
      <c r="D217" s="37"/>
      <c r="E217" s="35"/>
    </row>
    <row r="218" spans="1:5" ht="25.15" customHeight="1">
      <c r="A218" s="26"/>
      <c r="B218" s="6"/>
      <c r="C218" s="6"/>
      <c r="D218" s="37"/>
      <c r="E218" s="35"/>
    </row>
    <row r="219" spans="1:5" ht="25.15" customHeight="1">
      <c r="A219" s="26"/>
      <c r="B219" s="6"/>
      <c r="C219" s="6"/>
      <c r="D219" s="37"/>
      <c r="E219" s="35"/>
    </row>
    <row r="220" spans="1:5" ht="25.15" customHeight="1">
      <c r="A220" s="26"/>
      <c r="B220" s="6"/>
      <c r="C220" s="6"/>
      <c r="D220" s="37"/>
      <c r="E220" s="35"/>
    </row>
    <row r="221" spans="1:5" ht="25.15" customHeight="1">
      <c r="A221" s="26"/>
      <c r="B221" s="6"/>
      <c r="C221" s="6"/>
      <c r="D221" s="37"/>
      <c r="E221" s="35"/>
    </row>
    <row r="222" spans="1:5" ht="25.15" customHeight="1">
      <c r="A222" s="26"/>
      <c r="B222" s="6"/>
      <c r="C222" s="6"/>
      <c r="D222" s="37"/>
      <c r="E222" s="35"/>
    </row>
    <row r="223" spans="1:5" ht="25.15" customHeight="1">
      <c r="A223" s="26"/>
      <c r="B223" s="6"/>
      <c r="C223" s="6"/>
      <c r="D223" s="37"/>
      <c r="E223" s="35"/>
    </row>
    <row r="224" spans="1:5" ht="25.15" customHeight="1">
      <c r="A224" s="26"/>
      <c r="B224" s="6"/>
      <c r="C224" s="6"/>
      <c r="D224" s="37"/>
      <c r="E224" s="35"/>
    </row>
    <row r="225" spans="1:5" ht="25.15" customHeight="1">
      <c r="A225" s="26"/>
      <c r="B225" s="6"/>
      <c r="C225" s="6"/>
      <c r="D225" s="37"/>
      <c r="E225" s="35"/>
    </row>
    <row r="226" spans="1:5" ht="25.15" customHeight="1">
      <c r="A226" s="26"/>
      <c r="B226" s="6"/>
      <c r="C226" s="6"/>
      <c r="D226" s="37"/>
      <c r="E226" s="35"/>
    </row>
    <row r="227" spans="1:5" ht="25.15" customHeight="1">
      <c r="A227" s="26"/>
      <c r="B227" s="6"/>
      <c r="C227" s="6"/>
      <c r="D227" s="37"/>
      <c r="E227" s="35"/>
    </row>
    <row r="228" spans="1:5" ht="25.15" customHeight="1">
      <c r="A228" s="26"/>
      <c r="B228" s="6"/>
      <c r="C228" s="6"/>
      <c r="D228" s="37"/>
      <c r="E228" s="35"/>
    </row>
    <row r="229" spans="1:5" ht="25.15" customHeight="1">
      <c r="A229" s="26"/>
      <c r="B229" s="6"/>
      <c r="C229" s="6"/>
      <c r="D229" s="37"/>
      <c r="E229" s="35"/>
    </row>
    <row r="230" spans="1:5" ht="25.15" customHeight="1">
      <c r="A230" s="26"/>
      <c r="B230" s="6"/>
      <c r="C230" s="6"/>
      <c r="D230" s="37"/>
      <c r="E230" s="35"/>
    </row>
    <row r="231" spans="1:5" ht="25.15" customHeight="1">
      <c r="A231" s="26"/>
      <c r="B231" s="6"/>
      <c r="C231" s="6"/>
      <c r="D231" s="37"/>
      <c r="E231" s="35"/>
    </row>
    <row r="232" spans="1:5" ht="25.15" customHeight="1">
      <c r="A232" s="26"/>
      <c r="B232" s="6"/>
      <c r="C232" s="6"/>
      <c r="D232" s="37"/>
      <c r="E232" s="35"/>
    </row>
    <row r="233" spans="1:5" ht="25.15" customHeight="1">
      <c r="A233" s="26"/>
      <c r="B233" s="6"/>
      <c r="C233" s="6"/>
      <c r="D233" s="37"/>
      <c r="E233" s="35"/>
    </row>
    <row r="234" spans="1:5" ht="25.15" customHeight="1">
      <c r="A234" s="26"/>
      <c r="B234" s="6"/>
      <c r="C234" s="6"/>
      <c r="D234" s="37"/>
      <c r="E234" s="35"/>
    </row>
    <row r="235" spans="1:5" ht="25.15" customHeight="1">
      <c r="A235" s="26"/>
      <c r="B235" s="6"/>
      <c r="C235" s="6"/>
      <c r="D235" s="37"/>
      <c r="E235" s="35"/>
    </row>
    <row r="236" spans="1:5" ht="25.15" customHeight="1">
      <c r="A236" s="26"/>
      <c r="B236" s="6"/>
      <c r="C236" s="6"/>
      <c r="D236" s="37"/>
      <c r="E236" s="35"/>
    </row>
    <row r="237" spans="1:5" ht="25.15" customHeight="1">
      <c r="A237" s="26"/>
      <c r="B237" s="6"/>
      <c r="C237" s="6"/>
      <c r="D237" s="37"/>
      <c r="E237" s="35"/>
    </row>
    <row r="238" spans="1:5" ht="25.15" customHeight="1">
      <c r="A238" s="26"/>
      <c r="B238" s="6"/>
      <c r="C238" s="6"/>
      <c r="D238" s="37"/>
      <c r="E238" s="35"/>
    </row>
    <row r="239" spans="1:5" ht="25.15" customHeight="1">
      <c r="A239" s="26"/>
      <c r="B239" s="6"/>
      <c r="C239" s="6"/>
      <c r="D239" s="37"/>
      <c r="E239" s="35"/>
    </row>
    <row r="240" spans="1:5" ht="25.15" customHeight="1">
      <c r="A240" s="26"/>
      <c r="B240" s="6"/>
      <c r="C240" s="6"/>
      <c r="D240" s="37"/>
      <c r="E240" s="35"/>
    </row>
    <row r="241" spans="1:5" ht="25.15" customHeight="1">
      <c r="A241" s="26"/>
      <c r="B241" s="6"/>
      <c r="C241" s="6"/>
      <c r="D241" s="37"/>
      <c r="E241" s="35"/>
    </row>
    <row r="242" spans="1:5" ht="25.15" customHeight="1">
      <c r="A242" s="26"/>
      <c r="B242" s="6"/>
      <c r="C242" s="6"/>
      <c r="D242" s="37"/>
      <c r="E242" s="35"/>
    </row>
    <row r="243" spans="1:5" ht="25.15" customHeight="1">
      <c r="A243" s="26"/>
      <c r="B243" s="6"/>
      <c r="C243" s="6"/>
      <c r="D243" s="37"/>
      <c r="E243" s="35"/>
    </row>
    <row r="244" spans="1:5" ht="25.15" customHeight="1">
      <c r="A244" s="26"/>
      <c r="B244" s="6"/>
      <c r="C244" s="6"/>
      <c r="D244" s="37"/>
      <c r="E244" s="35"/>
    </row>
    <row r="245" spans="1:5" ht="25.15" customHeight="1">
      <c r="A245" s="26"/>
      <c r="B245" s="6"/>
      <c r="C245" s="6"/>
      <c r="D245" s="37"/>
      <c r="E245" s="35"/>
    </row>
    <row r="246" spans="1:5" ht="25.15" customHeight="1">
      <c r="A246" s="26"/>
      <c r="B246" s="6"/>
      <c r="C246" s="6"/>
      <c r="D246" s="37"/>
      <c r="E246" s="35"/>
    </row>
    <row r="247" spans="1:5" ht="25.15" customHeight="1">
      <c r="A247" s="26"/>
      <c r="B247" s="6"/>
      <c r="C247" s="6"/>
      <c r="D247" s="37"/>
      <c r="E247" s="35"/>
    </row>
    <row r="248" spans="1:5" ht="25.15" customHeight="1">
      <c r="A248" s="26"/>
      <c r="B248" s="6"/>
      <c r="C248" s="6"/>
      <c r="D248" s="37"/>
      <c r="E248" s="35"/>
    </row>
    <row r="249" spans="1:5" ht="25.15" customHeight="1">
      <c r="A249" s="26"/>
      <c r="B249" s="6"/>
      <c r="C249" s="6"/>
      <c r="D249" s="37"/>
      <c r="E249" s="35"/>
    </row>
    <row r="250" spans="1:5" ht="25.15" customHeight="1">
      <c r="A250" s="26"/>
      <c r="B250" s="6"/>
      <c r="C250" s="6"/>
      <c r="D250" s="37"/>
      <c r="E250" s="35"/>
    </row>
    <row r="251" spans="1:5" ht="25.15" customHeight="1">
      <c r="A251" s="26"/>
      <c r="B251" s="6"/>
      <c r="C251" s="6"/>
      <c r="D251" s="37"/>
      <c r="E251" s="35"/>
    </row>
    <row r="252" spans="1:5" ht="25.15" customHeight="1">
      <c r="A252" s="26"/>
      <c r="B252" s="6"/>
      <c r="C252" s="6"/>
      <c r="D252" s="37"/>
      <c r="E252" s="35"/>
    </row>
    <row r="253" spans="1:5" ht="25.15" customHeight="1">
      <c r="A253" s="26"/>
      <c r="B253" s="6"/>
      <c r="C253" s="6"/>
      <c r="D253" s="37"/>
      <c r="E253" s="35"/>
    </row>
    <row r="254" spans="1:5" ht="25.15" customHeight="1">
      <c r="A254" s="26"/>
      <c r="B254" s="6"/>
      <c r="C254" s="6"/>
      <c r="D254" s="37"/>
      <c r="E254" s="35"/>
    </row>
    <row r="255" spans="1:5" ht="25.15" customHeight="1">
      <c r="A255" s="26"/>
      <c r="B255" s="6"/>
      <c r="C255" s="6"/>
      <c r="D255" s="37"/>
      <c r="E255" s="35"/>
    </row>
    <row r="256" spans="1:5" ht="25.15" customHeight="1">
      <c r="A256" s="26"/>
      <c r="B256" s="6"/>
      <c r="C256" s="6"/>
      <c r="D256" s="37"/>
      <c r="E256" s="35"/>
    </row>
    <row r="257" spans="1:5" ht="25.15" customHeight="1">
      <c r="A257" s="26"/>
      <c r="B257" s="6"/>
      <c r="C257" s="6"/>
      <c r="D257" s="37"/>
      <c r="E257" s="35"/>
    </row>
    <row r="258" spans="1:5" ht="25.15" customHeight="1">
      <c r="A258" s="26"/>
      <c r="B258" s="6"/>
      <c r="C258" s="6"/>
      <c r="D258" s="37"/>
      <c r="E258" s="35"/>
    </row>
    <row r="259" spans="1:5" ht="25.15" customHeight="1">
      <c r="A259" s="26"/>
      <c r="B259" s="6"/>
      <c r="C259" s="6"/>
      <c r="D259" s="37"/>
      <c r="E259" s="35"/>
    </row>
    <row r="260" spans="1:5" ht="25.15" customHeight="1">
      <c r="A260" s="26"/>
      <c r="B260" s="6"/>
      <c r="C260" s="6"/>
      <c r="D260" s="37"/>
      <c r="E260" s="35"/>
    </row>
    <row r="261" spans="1:5" ht="25.15" customHeight="1">
      <c r="A261" s="26"/>
      <c r="B261" s="6"/>
      <c r="C261" s="6"/>
      <c r="D261" s="37"/>
      <c r="E261" s="35"/>
    </row>
    <row r="262" spans="1:5" ht="25.15" customHeight="1">
      <c r="A262" s="26"/>
      <c r="B262" s="6"/>
      <c r="C262" s="6"/>
      <c r="D262" s="37"/>
      <c r="E262" s="35"/>
    </row>
    <row r="263" spans="1:5" ht="25.15" customHeight="1">
      <c r="A263" s="26"/>
      <c r="B263" s="6"/>
      <c r="C263" s="6"/>
      <c r="D263" s="37"/>
      <c r="E263" s="35"/>
    </row>
    <row r="264" spans="1:5" ht="25.15" customHeight="1">
      <c r="A264" s="26"/>
      <c r="B264" s="6"/>
      <c r="C264" s="6"/>
      <c r="D264" s="37"/>
      <c r="E264" s="35"/>
    </row>
    <row r="265" spans="1:5" ht="25.15" customHeight="1">
      <c r="A265" s="26"/>
      <c r="B265" s="6"/>
      <c r="C265" s="6"/>
      <c r="D265" s="37"/>
      <c r="E265" s="35"/>
    </row>
    <row r="266" spans="1:5" ht="25.15" customHeight="1">
      <c r="A266" s="26"/>
      <c r="B266" s="6"/>
      <c r="C266" s="6"/>
      <c r="D266" s="37"/>
      <c r="E266" s="35"/>
    </row>
    <row r="267" spans="1:5" ht="25.15" customHeight="1">
      <c r="A267" s="26"/>
      <c r="B267" s="6"/>
      <c r="C267" s="6"/>
      <c r="D267" s="37"/>
      <c r="E267" s="35"/>
    </row>
    <row r="268" spans="1:5" ht="25.15" customHeight="1">
      <c r="A268" s="26"/>
      <c r="B268" s="6"/>
      <c r="C268" s="6"/>
      <c r="D268" s="37"/>
      <c r="E268" s="35"/>
    </row>
    <row r="269" spans="1:5" ht="25.15" customHeight="1">
      <c r="A269" s="26"/>
      <c r="B269" s="6"/>
      <c r="C269" s="6"/>
      <c r="D269" s="37"/>
      <c r="E269" s="35"/>
    </row>
    <row r="270" spans="1:5" ht="25.15" customHeight="1">
      <c r="A270" s="26"/>
      <c r="B270" s="6"/>
      <c r="C270" s="6"/>
      <c r="D270" s="37"/>
      <c r="E270" s="35"/>
    </row>
    <row r="271" spans="1:5" ht="25.15" customHeight="1">
      <c r="A271" s="26"/>
      <c r="B271" s="6"/>
      <c r="C271" s="6"/>
      <c r="D271" s="37"/>
      <c r="E271" s="35"/>
    </row>
    <row r="272" spans="1:5" ht="25.15" customHeight="1">
      <c r="A272" s="26"/>
      <c r="B272" s="6"/>
      <c r="C272" s="6"/>
      <c r="D272" s="37"/>
      <c r="E272" s="35"/>
    </row>
    <row r="273" spans="1:5" ht="25.15" customHeight="1">
      <c r="A273" s="26"/>
      <c r="B273" s="6"/>
      <c r="C273" s="6"/>
      <c r="D273" s="37"/>
      <c r="E273" s="35"/>
    </row>
    <row r="274" spans="1:5" ht="25.15" customHeight="1">
      <c r="A274" s="26"/>
      <c r="B274" s="6"/>
      <c r="C274" s="6"/>
      <c r="D274" s="37"/>
      <c r="E274" s="35"/>
    </row>
    <row r="275" spans="1:5" ht="25.15" customHeight="1">
      <c r="A275" s="26"/>
      <c r="B275" s="6"/>
      <c r="C275" s="6"/>
      <c r="D275" s="37"/>
      <c r="E275" s="35"/>
    </row>
    <row r="276" spans="1:5" ht="25.15" customHeight="1">
      <c r="A276" s="26"/>
      <c r="B276" s="6"/>
      <c r="C276" s="6"/>
      <c r="D276" s="37"/>
      <c r="E276" s="35"/>
    </row>
    <row r="277" spans="1:5" ht="25.15" customHeight="1">
      <c r="A277" s="26"/>
      <c r="B277" s="6"/>
      <c r="C277" s="6"/>
      <c r="D277" s="37"/>
      <c r="E277" s="35"/>
    </row>
    <row r="278" spans="1:5" ht="25.15" customHeight="1">
      <c r="A278" s="26"/>
      <c r="B278" s="6"/>
      <c r="C278" s="6"/>
      <c r="D278" s="37"/>
      <c r="E278" s="35"/>
    </row>
    <row r="279" spans="1:5" ht="25.15" customHeight="1">
      <c r="A279" s="26"/>
      <c r="B279" s="6"/>
      <c r="C279" s="6"/>
      <c r="D279" s="37"/>
      <c r="E279" s="35"/>
    </row>
    <row r="280" spans="1:5" ht="25.15" customHeight="1">
      <c r="A280" s="26"/>
      <c r="B280" s="6"/>
      <c r="C280" s="6"/>
      <c r="D280" s="37"/>
      <c r="E280" s="35"/>
    </row>
    <row r="281" spans="1:5" ht="25.15" customHeight="1">
      <c r="A281" s="26"/>
      <c r="B281" s="6"/>
      <c r="C281" s="6"/>
      <c r="D281" s="37"/>
      <c r="E281" s="35"/>
    </row>
    <row r="282" spans="1:5" ht="25.15" customHeight="1">
      <c r="A282" s="26"/>
      <c r="B282" s="6"/>
      <c r="C282" s="6"/>
      <c r="D282" s="37"/>
      <c r="E282" s="35"/>
    </row>
    <row r="283" spans="1:5" ht="25.15" customHeight="1">
      <c r="A283" s="26"/>
      <c r="B283" s="6"/>
      <c r="C283" s="6"/>
      <c r="D283" s="37"/>
      <c r="E283" s="35"/>
    </row>
    <row r="284" spans="1:5" ht="25.15" customHeight="1">
      <c r="A284" s="26"/>
      <c r="B284" s="6"/>
      <c r="C284" s="6"/>
      <c r="D284" s="37"/>
      <c r="E284" s="35"/>
    </row>
    <row r="285" spans="1:5" ht="25.15" customHeight="1">
      <c r="A285" s="26"/>
      <c r="B285" s="6"/>
      <c r="C285" s="6"/>
      <c r="D285" s="37"/>
      <c r="E285" s="35"/>
    </row>
    <row r="286" spans="1:5" ht="25.15" customHeight="1">
      <c r="A286" s="26"/>
      <c r="B286" s="6"/>
      <c r="C286" s="6"/>
      <c r="D286" s="37"/>
      <c r="E286" s="35"/>
    </row>
    <row r="287" spans="1:5" ht="25.15" customHeight="1">
      <c r="A287" s="26"/>
      <c r="B287" s="6"/>
      <c r="C287" s="6"/>
      <c r="D287" s="37"/>
      <c r="E287" s="35"/>
    </row>
    <row r="288" spans="1:5" ht="25.15" customHeight="1">
      <c r="A288" s="26"/>
      <c r="B288" s="6"/>
      <c r="C288" s="6"/>
      <c r="D288" s="37"/>
      <c r="E288" s="35"/>
    </row>
    <row r="289" spans="1:5" ht="25.15" customHeight="1">
      <c r="A289" s="26"/>
      <c r="B289" s="6"/>
      <c r="C289" s="6"/>
      <c r="D289" s="37"/>
      <c r="E289" s="35"/>
    </row>
    <row r="290" spans="1:5" ht="25.15" customHeight="1">
      <c r="A290" s="26"/>
      <c r="B290" s="6"/>
      <c r="C290" s="6"/>
      <c r="D290" s="37"/>
      <c r="E290" s="35"/>
    </row>
    <row r="291" spans="1:5" ht="25.15" customHeight="1">
      <c r="A291" s="26"/>
      <c r="B291" s="6"/>
      <c r="C291" s="6"/>
      <c r="D291" s="37"/>
      <c r="E291" s="35"/>
    </row>
    <row r="292" spans="1:5" ht="25.15" customHeight="1">
      <c r="A292" s="26"/>
      <c r="B292" s="6"/>
      <c r="C292" s="6"/>
      <c r="D292" s="37"/>
      <c r="E292" s="35"/>
    </row>
    <row r="293" spans="1:5" ht="25.15" customHeight="1">
      <c r="A293" s="26"/>
      <c r="B293" s="6"/>
      <c r="C293" s="6"/>
      <c r="D293" s="37"/>
      <c r="E293" s="35"/>
    </row>
    <row r="294" spans="1:5" ht="25.15" customHeight="1">
      <c r="A294" s="26"/>
      <c r="B294" s="6"/>
      <c r="C294" s="6"/>
      <c r="D294" s="37"/>
      <c r="E294" s="35"/>
    </row>
    <row r="295" spans="1:5" ht="25.15" customHeight="1">
      <c r="A295" s="26"/>
      <c r="B295" s="6"/>
      <c r="C295" s="6"/>
      <c r="D295" s="37"/>
      <c r="E295" s="35"/>
    </row>
    <row r="296" spans="1:5" ht="25.15" customHeight="1">
      <c r="A296" s="26"/>
      <c r="B296" s="6"/>
      <c r="C296" s="6"/>
      <c r="D296" s="37"/>
      <c r="E296" s="35"/>
    </row>
    <row r="297" spans="1:5" ht="25.15" customHeight="1">
      <c r="A297" s="26"/>
      <c r="B297" s="6"/>
      <c r="C297" s="6"/>
      <c r="D297" s="37"/>
      <c r="E297" s="35"/>
    </row>
    <row r="298" spans="1:5" ht="25.15" customHeight="1">
      <c r="A298" s="26"/>
      <c r="B298" s="6"/>
      <c r="C298" s="6"/>
      <c r="D298" s="37"/>
      <c r="E298" s="35"/>
    </row>
    <row r="299" spans="1:5" ht="25.15" customHeight="1">
      <c r="A299" s="26"/>
      <c r="B299" s="6"/>
      <c r="C299" s="6"/>
      <c r="D299" s="37"/>
      <c r="E299" s="35"/>
    </row>
    <row r="300" spans="1:5" ht="25.15" customHeight="1">
      <c r="A300" s="26"/>
      <c r="B300" s="6"/>
      <c r="C300" s="6"/>
      <c r="D300" s="37"/>
      <c r="E300" s="35"/>
    </row>
    <row r="301" spans="1:5" ht="25.15" customHeight="1">
      <c r="A301" s="26"/>
      <c r="B301" s="6"/>
      <c r="C301" s="6"/>
      <c r="D301" s="37"/>
      <c r="E301" s="35"/>
    </row>
    <row r="302" spans="1:5" ht="25.15" customHeight="1">
      <c r="A302" s="26"/>
      <c r="B302" s="6"/>
      <c r="C302" s="6"/>
      <c r="D302" s="37"/>
      <c r="E302" s="35"/>
    </row>
    <row r="303" spans="1:5" ht="25.15" customHeight="1">
      <c r="A303" s="26"/>
      <c r="B303" s="6"/>
      <c r="C303" s="6"/>
      <c r="D303" s="37"/>
      <c r="E303" s="35"/>
    </row>
    <row r="304" spans="1:5" ht="25.15" customHeight="1">
      <c r="A304" s="26"/>
      <c r="B304" s="6"/>
      <c r="C304" s="6"/>
      <c r="D304" s="37"/>
      <c r="E304" s="35"/>
    </row>
    <row r="305" spans="1:5" ht="25.15" customHeight="1">
      <c r="A305" s="26"/>
      <c r="B305" s="6"/>
      <c r="C305" s="6"/>
      <c r="D305" s="37"/>
      <c r="E305" s="35"/>
    </row>
    <row r="306" spans="1:5" ht="25.15" customHeight="1">
      <c r="A306" s="26"/>
      <c r="B306" s="6"/>
      <c r="C306" s="6"/>
      <c r="D306" s="37"/>
      <c r="E306" s="35"/>
    </row>
    <row r="307" spans="1:5" ht="25.15" customHeight="1">
      <c r="A307" s="26"/>
      <c r="B307" s="6"/>
      <c r="C307" s="6"/>
      <c r="D307" s="37"/>
      <c r="E307" s="35"/>
    </row>
    <row r="308" spans="1:5" ht="25.15" customHeight="1">
      <c r="A308" s="26"/>
      <c r="B308" s="6"/>
      <c r="C308" s="6"/>
      <c r="D308" s="37"/>
      <c r="E308" s="35"/>
    </row>
    <row r="309" spans="1:5" ht="25.15" customHeight="1">
      <c r="A309" s="26"/>
      <c r="B309" s="6"/>
      <c r="C309" s="6"/>
      <c r="D309" s="37"/>
      <c r="E309" s="35"/>
    </row>
    <row r="310" spans="1:5" ht="25.15" customHeight="1">
      <c r="A310" s="26"/>
      <c r="B310" s="6"/>
      <c r="C310" s="6"/>
      <c r="D310" s="37"/>
      <c r="E310" s="35"/>
    </row>
    <row r="311" spans="1:5" ht="25.15" customHeight="1">
      <c r="A311" s="26"/>
      <c r="B311" s="6"/>
      <c r="C311" s="6"/>
      <c r="D311" s="37"/>
      <c r="E311" s="35"/>
    </row>
    <row r="312" spans="1:5" ht="25.15" customHeight="1">
      <c r="A312" s="26"/>
      <c r="B312" s="6"/>
      <c r="C312" s="6"/>
      <c r="D312" s="37"/>
      <c r="E312" s="35"/>
    </row>
    <row r="313" spans="1:5" ht="25.15" customHeight="1">
      <c r="A313" s="26"/>
      <c r="B313" s="6"/>
      <c r="C313" s="6"/>
      <c r="D313" s="37"/>
      <c r="E313" s="35"/>
    </row>
    <row r="314" spans="1:5" ht="25.15" customHeight="1">
      <c r="A314" s="26"/>
      <c r="B314" s="6"/>
      <c r="C314" s="6"/>
      <c r="D314" s="37"/>
      <c r="E314" s="35"/>
    </row>
    <row r="315" spans="1:5" ht="25.15" customHeight="1">
      <c r="A315" s="26"/>
      <c r="B315" s="6"/>
      <c r="C315" s="6"/>
      <c r="D315" s="37"/>
      <c r="E315" s="35"/>
    </row>
    <row r="316" spans="1:5" ht="25.15" customHeight="1">
      <c r="A316" s="26"/>
      <c r="B316" s="6"/>
      <c r="C316" s="6"/>
      <c r="D316" s="37"/>
      <c r="E316" s="35"/>
    </row>
    <row r="317" spans="1:5" ht="25.15" customHeight="1">
      <c r="A317" s="26"/>
      <c r="B317" s="6"/>
      <c r="C317" s="6"/>
      <c r="D317" s="37"/>
      <c r="E317" s="35"/>
    </row>
    <row r="318" spans="1:5" ht="25.15" customHeight="1">
      <c r="A318" s="26"/>
      <c r="B318" s="6"/>
      <c r="C318" s="6"/>
      <c r="D318" s="37"/>
      <c r="E318" s="35"/>
    </row>
    <row r="319" spans="1:5" ht="25.15" customHeight="1">
      <c r="A319" s="26"/>
      <c r="B319" s="6"/>
      <c r="C319" s="6"/>
      <c r="D319" s="37"/>
      <c r="E319" s="35"/>
    </row>
    <row r="320" spans="1:5" ht="25.15" customHeight="1">
      <c r="A320" s="26"/>
      <c r="B320" s="6"/>
      <c r="C320" s="6"/>
      <c r="D320" s="37"/>
      <c r="E320" s="35"/>
    </row>
    <row r="321" spans="1:5" ht="25.15" customHeight="1">
      <c r="A321" s="26"/>
      <c r="B321" s="6"/>
      <c r="C321" s="6"/>
      <c r="D321" s="37"/>
      <c r="E321" s="35"/>
    </row>
    <row r="322" spans="1:5" ht="25.15" customHeight="1">
      <c r="A322" s="26"/>
      <c r="B322" s="6"/>
      <c r="C322" s="6"/>
      <c r="D322" s="37"/>
      <c r="E322" s="35"/>
    </row>
    <row r="323" spans="1:5" ht="25.15" customHeight="1">
      <c r="A323" s="26"/>
      <c r="B323" s="6"/>
      <c r="C323" s="6"/>
      <c r="D323" s="37"/>
      <c r="E323" s="35"/>
    </row>
    <row r="324" spans="1:5" ht="25.15" customHeight="1">
      <c r="A324" s="26"/>
      <c r="B324" s="6"/>
      <c r="C324" s="6"/>
      <c r="D324" s="37"/>
      <c r="E324" s="35"/>
    </row>
    <row r="325" spans="1:5" ht="25.15" customHeight="1">
      <c r="A325" s="26"/>
      <c r="B325" s="6"/>
      <c r="C325" s="6"/>
      <c r="D325" s="37"/>
      <c r="E325" s="35"/>
    </row>
    <row r="326" spans="1:5" ht="25.15" customHeight="1">
      <c r="A326" s="26"/>
      <c r="B326" s="6"/>
      <c r="C326" s="6"/>
      <c r="D326" s="37"/>
      <c r="E326" s="35"/>
    </row>
    <row r="327" spans="1:5" ht="25.15" customHeight="1">
      <c r="A327" s="26"/>
      <c r="B327" s="6"/>
      <c r="C327" s="6"/>
      <c r="D327" s="37"/>
      <c r="E327" s="35"/>
    </row>
    <row r="328" spans="1:5" ht="25.15" customHeight="1">
      <c r="A328" s="26"/>
      <c r="B328" s="6"/>
      <c r="C328" s="6"/>
      <c r="D328" s="37"/>
      <c r="E328" s="35"/>
    </row>
    <row r="329" spans="1:5" ht="25.15" customHeight="1">
      <c r="A329" s="26"/>
      <c r="B329" s="6"/>
      <c r="C329" s="6"/>
      <c r="D329" s="37"/>
      <c r="E329" s="35"/>
    </row>
    <row r="330" spans="1:5" ht="25.15" customHeight="1">
      <c r="A330" s="26"/>
      <c r="B330" s="6"/>
      <c r="C330" s="6"/>
      <c r="D330" s="37"/>
      <c r="E330" s="35"/>
    </row>
    <row r="331" spans="1:5" ht="25.15" customHeight="1">
      <c r="A331" s="26"/>
      <c r="B331" s="6"/>
      <c r="C331" s="6"/>
      <c r="D331" s="37"/>
      <c r="E331" s="35"/>
    </row>
    <row r="332" spans="1:5" ht="25.15" customHeight="1">
      <c r="A332" s="26"/>
      <c r="B332" s="6"/>
      <c r="C332" s="6"/>
      <c r="D332" s="37"/>
      <c r="E332" s="35"/>
    </row>
    <row r="333" spans="1:5" ht="25.15" customHeight="1">
      <c r="A333" s="26"/>
      <c r="B333" s="6"/>
      <c r="C333" s="6"/>
      <c r="D333" s="37"/>
      <c r="E333" s="35"/>
    </row>
    <row r="334" spans="1:5" ht="25.15" customHeight="1">
      <c r="A334" s="26"/>
      <c r="B334" s="6"/>
      <c r="C334" s="6"/>
      <c r="D334" s="37"/>
      <c r="E334" s="35"/>
    </row>
    <row r="335" spans="1:5" ht="25.15" customHeight="1">
      <c r="A335" s="26"/>
      <c r="B335" s="6"/>
      <c r="C335" s="6"/>
      <c r="D335" s="37"/>
      <c r="E335" s="35"/>
    </row>
    <row r="336" spans="1:5" ht="25.15" customHeight="1">
      <c r="A336" s="26"/>
      <c r="B336" s="6"/>
      <c r="C336" s="6"/>
      <c r="D336" s="37"/>
      <c r="E336" s="35"/>
    </row>
    <row r="337" spans="1:5" ht="25.15" customHeight="1">
      <c r="A337" s="26"/>
      <c r="B337" s="6"/>
      <c r="C337" s="6"/>
      <c r="D337" s="37"/>
      <c r="E337" s="35"/>
    </row>
    <row r="338" spans="1:5" ht="25.15" customHeight="1">
      <c r="A338" s="26"/>
      <c r="B338" s="6"/>
      <c r="C338" s="6"/>
      <c r="D338" s="37"/>
      <c r="E338" s="35"/>
    </row>
    <row r="339" spans="1:5" ht="25.15" customHeight="1">
      <c r="A339" s="26"/>
      <c r="B339" s="6"/>
      <c r="C339" s="6"/>
      <c r="D339" s="37"/>
      <c r="E339" s="35"/>
    </row>
    <row r="340" spans="1:5" ht="25.15" customHeight="1">
      <c r="A340" s="26"/>
      <c r="B340" s="6"/>
      <c r="C340" s="6"/>
      <c r="D340" s="37"/>
      <c r="E340" s="35"/>
    </row>
    <row r="341" spans="1:5" ht="25.15" customHeight="1">
      <c r="A341" s="26"/>
      <c r="B341" s="6"/>
      <c r="C341" s="6"/>
      <c r="D341" s="37"/>
      <c r="E341" s="35"/>
    </row>
    <row r="342" spans="1:5" ht="25.15" customHeight="1">
      <c r="A342" s="26"/>
      <c r="B342" s="6"/>
      <c r="C342" s="6"/>
      <c r="D342" s="37"/>
      <c r="E342" s="35"/>
    </row>
    <row r="343" spans="1:5" ht="25.15" customHeight="1">
      <c r="A343" s="26"/>
      <c r="B343" s="6"/>
      <c r="C343" s="6"/>
      <c r="D343" s="37"/>
      <c r="E343" s="35"/>
    </row>
    <row r="344" spans="1:5" ht="25.15" customHeight="1">
      <c r="A344" s="26"/>
      <c r="B344" s="6"/>
      <c r="C344" s="6"/>
      <c r="D344" s="37"/>
      <c r="E344" s="35"/>
    </row>
    <row r="345" spans="1:5" ht="25.15" customHeight="1">
      <c r="A345" s="26"/>
      <c r="B345" s="6"/>
      <c r="C345" s="6"/>
      <c r="D345" s="37"/>
      <c r="E345" s="35"/>
    </row>
    <row r="346" spans="1:5" ht="25.15" customHeight="1">
      <c r="A346" s="26"/>
      <c r="B346" s="6"/>
      <c r="C346" s="6"/>
      <c r="D346" s="37"/>
      <c r="E346" s="35"/>
    </row>
    <row r="347" spans="1:5" ht="25.15" customHeight="1">
      <c r="A347" s="26"/>
      <c r="B347" s="6"/>
      <c r="C347" s="6"/>
      <c r="D347" s="37"/>
      <c r="E347" s="35"/>
    </row>
    <row r="348" spans="1:5" ht="25.15" customHeight="1">
      <c r="A348" s="26"/>
      <c r="B348" s="6"/>
      <c r="C348" s="6"/>
      <c r="D348" s="37"/>
      <c r="E348" s="35"/>
    </row>
    <row r="349" spans="1:5" ht="25.15" customHeight="1">
      <c r="A349" s="26"/>
      <c r="B349" s="6"/>
      <c r="C349" s="6"/>
      <c r="D349" s="37"/>
      <c r="E349" s="35"/>
    </row>
    <row r="350" spans="1:5" ht="25.15" customHeight="1">
      <c r="A350" s="26"/>
      <c r="B350" s="6"/>
      <c r="C350" s="6"/>
      <c r="D350" s="37"/>
      <c r="E350" s="35"/>
    </row>
    <row r="351" spans="1:5" ht="25.15" customHeight="1">
      <c r="A351" s="26"/>
      <c r="B351" s="6"/>
      <c r="C351" s="6"/>
      <c r="D351" s="37"/>
      <c r="E351" s="35"/>
    </row>
    <row r="352" spans="1:5" ht="25.15" customHeight="1">
      <c r="A352" s="26"/>
      <c r="B352" s="6"/>
      <c r="C352" s="6"/>
      <c r="D352" s="37"/>
      <c r="E352" s="35"/>
    </row>
    <row r="353" spans="1:5" ht="25.15" customHeight="1">
      <c r="A353" s="26"/>
      <c r="B353" s="6"/>
      <c r="C353" s="6"/>
      <c r="D353" s="37"/>
      <c r="E353" s="35"/>
    </row>
    <row r="354" spans="1:5" ht="25.15" customHeight="1">
      <c r="A354" s="26"/>
      <c r="B354" s="6"/>
      <c r="C354" s="6"/>
      <c r="D354" s="37"/>
      <c r="E354" s="35"/>
    </row>
    <row r="355" spans="1:5" ht="25.15" customHeight="1">
      <c r="A355" s="26"/>
      <c r="B355" s="6"/>
      <c r="C355" s="6"/>
      <c r="D355" s="37"/>
      <c r="E355" s="35"/>
    </row>
    <row r="356" spans="1:5" ht="25.15" customHeight="1">
      <c r="A356" s="26"/>
      <c r="B356" s="6"/>
      <c r="C356" s="6"/>
      <c r="D356" s="37"/>
      <c r="E356" s="35"/>
    </row>
    <row r="357" spans="1:5" ht="25.15" customHeight="1">
      <c r="A357" s="26"/>
      <c r="B357" s="6"/>
      <c r="C357" s="6"/>
      <c r="D357" s="37"/>
      <c r="E357" s="35"/>
    </row>
    <row r="358" spans="1:5" ht="25.15" customHeight="1">
      <c r="A358" s="26"/>
      <c r="B358" s="6"/>
      <c r="C358" s="6"/>
      <c r="D358" s="37"/>
      <c r="E358" s="35"/>
    </row>
    <row r="359" spans="1:5" ht="25.15" customHeight="1">
      <c r="A359" s="26"/>
      <c r="B359" s="6"/>
      <c r="C359" s="6"/>
      <c r="D359" s="37"/>
      <c r="E359" s="35"/>
    </row>
    <row r="360" spans="1:5" ht="25.15" customHeight="1">
      <c r="A360" s="26"/>
      <c r="B360" s="6"/>
      <c r="C360" s="6"/>
      <c r="D360" s="37"/>
      <c r="E360" s="35"/>
    </row>
    <row r="361" spans="1:5" ht="25.15" customHeight="1">
      <c r="A361" s="26"/>
      <c r="B361" s="6"/>
      <c r="C361" s="6"/>
      <c r="D361" s="37"/>
      <c r="E361" s="35"/>
    </row>
    <row r="362" spans="1:5" ht="25.15" customHeight="1">
      <c r="A362" s="26"/>
      <c r="B362" s="6"/>
      <c r="C362" s="6"/>
      <c r="D362" s="37"/>
      <c r="E362" s="35"/>
    </row>
    <row r="363" spans="1:5" ht="25.15" customHeight="1">
      <c r="A363" s="26"/>
      <c r="B363" s="6"/>
      <c r="C363" s="6"/>
      <c r="D363" s="37"/>
      <c r="E363" s="35"/>
    </row>
    <row r="364" spans="1:5" ht="25.15" customHeight="1">
      <c r="A364" s="26"/>
      <c r="B364" s="6"/>
      <c r="C364" s="6"/>
      <c r="D364" s="37"/>
      <c r="E364" s="35"/>
    </row>
    <row r="365" spans="1:5" ht="25.15" customHeight="1">
      <c r="A365" s="26"/>
      <c r="B365" s="6"/>
      <c r="C365" s="6"/>
      <c r="D365" s="37"/>
      <c r="E365" s="35"/>
    </row>
    <row r="366" spans="1:5" ht="25.15" customHeight="1">
      <c r="A366" s="26"/>
      <c r="B366" s="6"/>
      <c r="C366" s="6"/>
      <c r="D366" s="37"/>
      <c r="E366" s="35"/>
    </row>
    <row r="367" spans="1:5" ht="25.15" customHeight="1">
      <c r="A367" s="26"/>
      <c r="B367" s="6"/>
      <c r="C367" s="6"/>
      <c r="D367" s="37"/>
      <c r="E367" s="35"/>
    </row>
    <row r="368" spans="1:5" ht="25.15" customHeight="1">
      <c r="A368" s="26"/>
      <c r="B368" s="6"/>
      <c r="C368" s="6"/>
      <c r="D368" s="37"/>
      <c r="E368" s="35"/>
    </row>
    <row r="369" spans="1:5" ht="25.15" customHeight="1">
      <c r="A369" s="26"/>
      <c r="B369" s="6"/>
      <c r="C369" s="6"/>
      <c r="D369" s="37"/>
      <c r="E369" s="35"/>
    </row>
    <row r="370" spans="1:5" ht="25.15" customHeight="1">
      <c r="A370" s="26"/>
      <c r="B370" s="6"/>
      <c r="C370" s="6"/>
      <c r="D370" s="37"/>
      <c r="E370" s="35"/>
    </row>
    <row r="371" spans="1:5" ht="25.15" customHeight="1">
      <c r="A371" s="26"/>
      <c r="B371" s="6"/>
      <c r="C371" s="6"/>
      <c r="D371" s="37"/>
      <c r="E371" s="35"/>
    </row>
    <row r="372" spans="1:5" ht="25.15" customHeight="1">
      <c r="A372" s="26"/>
      <c r="B372" s="6"/>
      <c r="C372" s="6"/>
      <c r="D372" s="37"/>
      <c r="E372" s="35"/>
    </row>
    <row r="373" spans="1:5" ht="25.15" customHeight="1">
      <c r="A373" s="26"/>
      <c r="B373" s="6"/>
      <c r="C373" s="6"/>
      <c r="D373" s="37"/>
      <c r="E373" s="35"/>
    </row>
    <row r="374" spans="1:5" ht="25.15" customHeight="1">
      <c r="A374" s="26"/>
      <c r="B374" s="6"/>
      <c r="C374" s="6"/>
      <c r="D374" s="37"/>
      <c r="E374" s="35"/>
    </row>
    <row r="375" spans="1:5" ht="25.15" customHeight="1">
      <c r="A375" s="26"/>
      <c r="B375" s="6"/>
      <c r="C375" s="6"/>
      <c r="D375" s="37"/>
      <c r="E375" s="35"/>
    </row>
    <row r="376" spans="1:5" ht="25.15" customHeight="1">
      <c r="A376" s="26"/>
      <c r="B376" s="6"/>
      <c r="C376" s="6"/>
      <c r="D376" s="37"/>
      <c r="E376" s="35"/>
    </row>
    <row r="377" spans="1:5" ht="25.15" customHeight="1">
      <c r="A377" s="26"/>
      <c r="B377" s="6"/>
      <c r="C377" s="6"/>
      <c r="D377" s="37"/>
      <c r="E377" s="35"/>
    </row>
    <row r="378" spans="1:5" ht="25.15" customHeight="1">
      <c r="A378" s="26"/>
      <c r="B378" s="6"/>
      <c r="C378" s="6"/>
      <c r="D378" s="37"/>
      <c r="E378" s="35"/>
    </row>
    <row r="379" spans="1:5" ht="25.15" customHeight="1">
      <c r="A379" s="26"/>
      <c r="B379" s="6"/>
      <c r="C379" s="6"/>
      <c r="D379" s="37"/>
      <c r="E379" s="35"/>
    </row>
    <row r="380" spans="1:5" ht="25.15" customHeight="1">
      <c r="A380" s="26"/>
      <c r="B380" s="6"/>
      <c r="C380" s="6"/>
      <c r="D380" s="37"/>
      <c r="E380" s="35"/>
    </row>
    <row r="381" spans="1:5" ht="25.15" customHeight="1">
      <c r="A381" s="26"/>
      <c r="B381" s="6"/>
      <c r="C381" s="6"/>
      <c r="D381" s="37"/>
      <c r="E381" s="35"/>
    </row>
    <row r="382" spans="1:5" ht="25.15" customHeight="1">
      <c r="A382" s="26"/>
      <c r="B382" s="6"/>
      <c r="C382" s="6"/>
      <c r="D382" s="37"/>
      <c r="E382" s="35"/>
    </row>
    <row r="383" spans="1:5" ht="25.15" customHeight="1">
      <c r="A383" s="26"/>
      <c r="B383" s="6"/>
      <c r="C383" s="6"/>
      <c r="D383" s="37"/>
      <c r="E383" s="35"/>
    </row>
    <row r="384" spans="1:5" ht="25.15" customHeight="1">
      <c r="A384" s="26"/>
      <c r="B384" s="6"/>
      <c r="C384" s="6"/>
      <c r="D384" s="37"/>
      <c r="E384" s="35"/>
    </row>
    <row r="385" spans="1:5" ht="25.15" customHeight="1">
      <c r="A385" s="26"/>
      <c r="B385" s="6"/>
      <c r="C385" s="6"/>
      <c r="D385" s="37"/>
      <c r="E385" s="35"/>
    </row>
    <row r="386" spans="1:5" ht="25.15" customHeight="1">
      <c r="A386" s="26"/>
      <c r="B386" s="6"/>
      <c r="C386" s="6"/>
      <c r="D386" s="37"/>
      <c r="E386" s="35"/>
    </row>
    <row r="387" spans="1:5" ht="25.15" customHeight="1">
      <c r="A387" s="26"/>
      <c r="B387" s="6"/>
      <c r="C387" s="6"/>
      <c r="D387" s="37"/>
      <c r="E387" s="35"/>
    </row>
    <row r="388" spans="1:5" ht="25.15" customHeight="1">
      <c r="A388" s="26"/>
      <c r="B388" s="6"/>
      <c r="C388" s="6"/>
      <c r="D388" s="37"/>
      <c r="E388" s="35"/>
    </row>
    <row r="389" spans="1:5" ht="25.15" customHeight="1">
      <c r="A389" s="26"/>
      <c r="B389" s="6"/>
      <c r="C389" s="6"/>
      <c r="D389" s="37"/>
      <c r="E389" s="35"/>
    </row>
    <row r="390" spans="1:5" ht="25.15" customHeight="1">
      <c r="A390" s="26"/>
      <c r="B390" s="6"/>
      <c r="C390" s="6"/>
      <c r="D390" s="37"/>
      <c r="E390" s="35"/>
    </row>
    <row r="391" spans="1:5" ht="25.15" customHeight="1">
      <c r="A391" s="26"/>
      <c r="B391" s="6"/>
      <c r="C391" s="6"/>
      <c r="D391" s="37"/>
      <c r="E391" s="35"/>
    </row>
    <row r="392" spans="1:5" ht="25.15" customHeight="1">
      <c r="A392" s="26"/>
      <c r="B392" s="6"/>
      <c r="C392" s="6"/>
      <c r="D392" s="37"/>
      <c r="E392" s="35"/>
    </row>
    <row r="393" spans="1:5" ht="25.15" customHeight="1">
      <c r="A393" s="26"/>
      <c r="B393" s="6"/>
      <c r="C393" s="6"/>
      <c r="D393" s="37"/>
      <c r="E393" s="35"/>
    </row>
    <row r="394" spans="1:5" ht="25.15" customHeight="1">
      <c r="A394" s="26"/>
      <c r="B394" s="6"/>
      <c r="C394" s="6"/>
      <c r="D394" s="37"/>
      <c r="E394" s="35"/>
    </row>
    <row r="395" spans="1:5" ht="25.15" customHeight="1">
      <c r="A395" s="26"/>
      <c r="B395" s="6"/>
      <c r="C395" s="6"/>
      <c r="D395" s="37"/>
      <c r="E395" s="35"/>
    </row>
    <row r="396" spans="1:5" ht="25.15" customHeight="1">
      <c r="A396" s="26"/>
      <c r="B396" s="6"/>
      <c r="C396" s="6"/>
      <c r="D396" s="37"/>
      <c r="E396" s="35"/>
    </row>
    <row r="397" spans="1:5" ht="25.15" customHeight="1">
      <c r="A397" s="26"/>
      <c r="B397" s="6"/>
      <c r="C397" s="6"/>
      <c r="D397" s="37"/>
      <c r="E397" s="35"/>
    </row>
    <row r="398" spans="1:5" ht="25.15" customHeight="1">
      <c r="A398" s="26"/>
      <c r="B398" s="6"/>
      <c r="C398" s="6"/>
      <c r="D398" s="37"/>
      <c r="E398" s="35"/>
    </row>
    <row r="399" spans="1:5" ht="25.15" customHeight="1">
      <c r="A399" s="26"/>
      <c r="B399" s="6"/>
      <c r="C399" s="6"/>
      <c r="D399" s="37"/>
      <c r="E399" s="35"/>
    </row>
    <row r="400" spans="1:5" ht="25.15" customHeight="1">
      <c r="A400" s="26"/>
      <c r="B400" s="6"/>
      <c r="C400" s="6"/>
      <c r="D400" s="37"/>
      <c r="E400" s="35"/>
    </row>
    <row r="401" spans="1:5" ht="25.15" customHeight="1">
      <c r="A401" s="26"/>
      <c r="B401" s="6"/>
      <c r="C401" s="6"/>
      <c r="D401" s="37"/>
      <c r="E401" s="35"/>
    </row>
    <row r="402" spans="1:5" ht="25.15" customHeight="1">
      <c r="A402" s="26"/>
      <c r="B402" s="6"/>
      <c r="C402" s="6"/>
      <c r="D402" s="37"/>
      <c r="E402" s="35"/>
    </row>
    <row r="403" spans="1:5" ht="25.15" customHeight="1">
      <c r="A403" s="26"/>
      <c r="B403" s="6"/>
      <c r="C403" s="6"/>
      <c r="D403" s="37"/>
      <c r="E403" s="35"/>
    </row>
    <row r="404" spans="1:5" ht="25.15" customHeight="1">
      <c r="A404" s="26"/>
      <c r="B404" s="6"/>
      <c r="C404" s="6"/>
      <c r="D404" s="37"/>
      <c r="E404" s="35"/>
    </row>
    <row r="405" spans="1:5" ht="25.15" customHeight="1">
      <c r="A405" s="26"/>
      <c r="B405" s="6"/>
      <c r="C405" s="6"/>
      <c r="D405" s="37"/>
      <c r="E405" s="35"/>
    </row>
    <row r="406" spans="1:5" ht="25.15" customHeight="1">
      <c r="A406" s="26"/>
      <c r="B406" s="6"/>
      <c r="C406" s="6"/>
      <c r="D406" s="37"/>
      <c r="E406" s="35"/>
    </row>
    <row r="407" spans="1:5" ht="25.15" customHeight="1">
      <c r="A407" s="26"/>
      <c r="B407" s="6"/>
      <c r="C407" s="6"/>
      <c r="D407" s="37"/>
      <c r="E407" s="35"/>
    </row>
    <row r="408" spans="1:5" ht="25.15" customHeight="1">
      <c r="A408" s="26"/>
      <c r="B408" s="6"/>
      <c r="C408" s="6"/>
      <c r="D408" s="37"/>
      <c r="E408" s="35"/>
    </row>
    <row r="409" spans="1:5" ht="25.15" customHeight="1">
      <c r="A409" s="26"/>
      <c r="B409" s="6"/>
      <c r="C409" s="6"/>
      <c r="D409" s="37"/>
      <c r="E409" s="35"/>
    </row>
    <row r="410" spans="1:5" ht="25.15" customHeight="1">
      <c r="A410" s="26"/>
      <c r="B410" s="6"/>
      <c r="C410" s="6"/>
      <c r="D410" s="37"/>
      <c r="E410" s="35"/>
    </row>
    <row r="411" spans="1:5" ht="25.15" customHeight="1">
      <c r="A411" s="26"/>
      <c r="B411" s="6"/>
      <c r="C411" s="6"/>
      <c r="D411" s="37"/>
      <c r="E411" s="35"/>
    </row>
    <row r="412" spans="1:5" ht="25.15" customHeight="1">
      <c r="A412" s="26"/>
      <c r="B412" s="6"/>
      <c r="C412" s="6"/>
      <c r="D412" s="37"/>
      <c r="E412" s="35"/>
    </row>
    <row r="413" spans="1:5" ht="25.15" customHeight="1">
      <c r="A413" s="26"/>
      <c r="B413" s="6"/>
      <c r="C413" s="6"/>
      <c r="D413" s="37"/>
      <c r="E413" s="35"/>
    </row>
    <row r="414" spans="1:5" ht="25.15" customHeight="1">
      <c r="A414" s="26"/>
      <c r="B414" s="6"/>
      <c r="C414" s="6"/>
      <c r="D414" s="37"/>
      <c r="E414" s="35"/>
    </row>
    <row r="415" spans="1:5" ht="25.15" customHeight="1">
      <c r="A415" s="26"/>
      <c r="B415" s="6"/>
      <c r="C415" s="6"/>
      <c r="D415" s="37"/>
      <c r="E415" s="35"/>
    </row>
    <row r="416" spans="1:5" ht="25.15" customHeight="1">
      <c r="A416" s="26"/>
      <c r="B416" s="6"/>
      <c r="C416" s="6"/>
      <c r="D416" s="37"/>
      <c r="E416" s="35"/>
    </row>
    <row r="417" spans="1:5" ht="25.15" customHeight="1">
      <c r="A417" s="26"/>
      <c r="B417" s="6"/>
      <c r="C417" s="6"/>
      <c r="D417" s="37"/>
      <c r="E417" s="35"/>
    </row>
    <row r="418" spans="1:5" ht="25.15" customHeight="1">
      <c r="A418" s="26"/>
      <c r="B418" s="6"/>
      <c r="C418" s="6"/>
      <c r="D418" s="37"/>
      <c r="E418" s="35"/>
    </row>
    <row r="419" spans="1:5" ht="25.15" customHeight="1">
      <c r="A419" s="26"/>
      <c r="B419" s="6"/>
      <c r="C419" s="6"/>
      <c r="D419" s="37"/>
      <c r="E419" s="35"/>
    </row>
    <row r="420" spans="1:5" ht="25.15" customHeight="1">
      <c r="A420" s="26"/>
      <c r="B420" s="6"/>
      <c r="C420" s="6"/>
      <c r="D420" s="37"/>
      <c r="E420" s="35"/>
    </row>
    <row r="421" spans="1:5" ht="25.15" customHeight="1">
      <c r="A421" s="26"/>
      <c r="B421" s="6"/>
      <c r="C421" s="6"/>
      <c r="D421" s="37"/>
      <c r="E421" s="35"/>
    </row>
    <row r="422" spans="1:5" ht="25.15" customHeight="1">
      <c r="A422" s="26"/>
      <c r="B422" s="6"/>
      <c r="C422" s="6"/>
      <c r="D422" s="37"/>
      <c r="E422" s="35"/>
    </row>
    <row r="423" spans="1:5" ht="25.15" customHeight="1">
      <c r="A423" s="26"/>
      <c r="B423" s="6"/>
      <c r="C423" s="6"/>
      <c r="D423" s="37"/>
      <c r="E423" s="35"/>
    </row>
    <row r="424" spans="1:5" ht="25.15" customHeight="1">
      <c r="A424" s="26"/>
      <c r="B424" s="6"/>
      <c r="C424" s="6"/>
      <c r="D424" s="37"/>
      <c r="E424" s="35"/>
    </row>
    <row r="425" spans="1:5" ht="25.15" customHeight="1">
      <c r="A425" s="26"/>
      <c r="B425" s="6"/>
      <c r="C425" s="6"/>
      <c r="D425" s="37"/>
      <c r="E425" s="35"/>
    </row>
    <row r="426" spans="1:5" ht="25.15" customHeight="1">
      <c r="A426" s="26"/>
      <c r="B426" s="6"/>
      <c r="C426" s="6"/>
      <c r="D426" s="37"/>
      <c r="E426" s="35"/>
    </row>
    <row r="427" spans="1:5" ht="25.15" customHeight="1">
      <c r="A427" s="26"/>
      <c r="B427" s="6"/>
      <c r="C427" s="6"/>
      <c r="D427" s="37"/>
      <c r="E427" s="35"/>
    </row>
    <row r="428" spans="1:5" ht="25.15" customHeight="1">
      <c r="A428" s="26"/>
      <c r="B428" s="6"/>
      <c r="C428" s="6"/>
      <c r="D428" s="37"/>
      <c r="E428" s="35"/>
    </row>
    <row r="429" spans="1:5" ht="25.15" customHeight="1">
      <c r="A429" s="26"/>
      <c r="B429" s="6"/>
      <c r="C429" s="6"/>
      <c r="D429" s="37"/>
      <c r="E429" s="35"/>
    </row>
    <row r="430" spans="1:5" ht="25.15" customHeight="1">
      <c r="A430" s="26"/>
      <c r="B430" s="6"/>
      <c r="C430" s="6"/>
      <c r="D430" s="37"/>
      <c r="E430" s="35"/>
    </row>
    <row r="431" spans="1:5" ht="25.15" customHeight="1">
      <c r="A431" s="26"/>
      <c r="B431" s="6"/>
      <c r="C431" s="6"/>
      <c r="D431" s="37"/>
      <c r="E431" s="35"/>
    </row>
    <row r="432" spans="1:5" ht="25.15" customHeight="1">
      <c r="A432" s="26"/>
      <c r="B432" s="6"/>
      <c r="C432" s="6"/>
      <c r="D432" s="37"/>
      <c r="E432" s="35"/>
    </row>
    <row r="433" spans="1:5" ht="25.15" customHeight="1">
      <c r="A433" s="26"/>
      <c r="B433" s="6"/>
      <c r="C433" s="6"/>
      <c r="D433" s="37"/>
      <c r="E433" s="35"/>
    </row>
    <row r="434" spans="1:5" ht="25.15" customHeight="1">
      <c r="A434" s="26"/>
      <c r="B434" s="6"/>
      <c r="C434" s="6"/>
      <c r="D434" s="37"/>
      <c r="E434" s="35"/>
    </row>
    <row r="435" spans="1:5" ht="25.15" customHeight="1">
      <c r="A435" s="26"/>
      <c r="B435" s="6"/>
      <c r="C435" s="6"/>
      <c r="D435" s="37"/>
      <c r="E435" s="35"/>
    </row>
    <row r="436" spans="1:5" ht="25.15" customHeight="1">
      <c r="A436" s="26"/>
      <c r="B436" s="6"/>
      <c r="C436" s="6"/>
      <c r="D436" s="37"/>
      <c r="E436" s="35"/>
    </row>
    <row r="437" spans="1:5" ht="25.15" customHeight="1">
      <c r="A437" s="26"/>
      <c r="B437" s="6"/>
      <c r="C437" s="6"/>
      <c r="D437" s="37"/>
      <c r="E437" s="35"/>
    </row>
    <row r="438" spans="1:5" ht="25.15" customHeight="1">
      <c r="A438" s="26"/>
      <c r="B438" s="6"/>
      <c r="C438" s="6"/>
      <c r="D438" s="37"/>
      <c r="E438" s="35"/>
    </row>
    <row r="439" spans="1:5" ht="25.15" customHeight="1">
      <c r="A439" s="26"/>
      <c r="B439" s="6"/>
      <c r="C439" s="6"/>
      <c r="D439" s="37"/>
      <c r="E439" s="35"/>
    </row>
    <row r="440" spans="1:5" ht="25.15" customHeight="1">
      <c r="A440" s="26"/>
      <c r="B440" s="6"/>
      <c r="C440" s="6"/>
      <c r="D440" s="37"/>
      <c r="E440" s="35"/>
    </row>
    <row r="441" spans="1:5" ht="25.15" customHeight="1">
      <c r="A441" s="26"/>
      <c r="B441" s="6"/>
      <c r="C441" s="6"/>
      <c r="D441" s="37"/>
      <c r="E441" s="35"/>
    </row>
    <row r="442" spans="1:5" ht="25.15" customHeight="1">
      <c r="A442" s="26"/>
      <c r="B442" s="6"/>
      <c r="C442" s="6"/>
      <c r="D442" s="37"/>
      <c r="E442" s="35"/>
    </row>
    <row r="443" spans="1:5" ht="25.15" customHeight="1">
      <c r="A443" s="26"/>
      <c r="B443" s="6"/>
      <c r="C443" s="6"/>
      <c r="D443" s="37"/>
      <c r="E443" s="35"/>
    </row>
    <row r="444" spans="1:5" ht="25.15" customHeight="1">
      <c r="A444" s="26"/>
      <c r="B444" s="6"/>
      <c r="C444" s="6"/>
      <c r="D444" s="37"/>
      <c r="E444" s="35"/>
    </row>
    <row r="445" spans="1:5" ht="25.15" customHeight="1">
      <c r="A445" s="26"/>
      <c r="B445" s="6"/>
      <c r="C445" s="6"/>
      <c r="D445" s="37"/>
      <c r="E445" s="35"/>
    </row>
    <row r="446" spans="1:5" ht="25.15" customHeight="1">
      <c r="A446" s="26"/>
      <c r="B446" s="6"/>
      <c r="C446" s="6"/>
      <c r="D446" s="37"/>
      <c r="E446" s="35"/>
    </row>
    <row r="447" spans="1:5" ht="25.15" customHeight="1">
      <c r="A447" s="26"/>
      <c r="B447" s="6"/>
      <c r="C447" s="6"/>
      <c r="D447" s="37"/>
      <c r="E447" s="35"/>
    </row>
    <row r="448" spans="1:5" ht="25.15" customHeight="1">
      <c r="A448" s="26"/>
      <c r="B448" s="6"/>
      <c r="C448" s="6"/>
      <c r="D448" s="37"/>
      <c r="E448" s="35"/>
    </row>
    <row r="449" spans="1:5" ht="25.15" customHeight="1">
      <c r="A449" s="26"/>
      <c r="B449" s="6"/>
      <c r="C449" s="6"/>
      <c r="D449" s="37"/>
      <c r="E449" s="35"/>
    </row>
    <row r="450" spans="1:5" ht="25.15" customHeight="1">
      <c r="A450" s="26"/>
      <c r="B450" s="6"/>
      <c r="C450" s="6"/>
      <c r="D450" s="37"/>
      <c r="E450" s="35"/>
    </row>
    <row r="451" spans="1:5" ht="25.15" customHeight="1">
      <c r="A451" s="26"/>
      <c r="B451" s="6"/>
      <c r="C451" s="6"/>
      <c r="D451" s="37"/>
      <c r="E451" s="35"/>
    </row>
    <row r="452" spans="1:5" ht="25.15" customHeight="1">
      <c r="A452" s="26"/>
      <c r="B452" s="6"/>
      <c r="C452" s="6"/>
      <c r="D452" s="37"/>
      <c r="E452" s="35"/>
    </row>
    <row r="453" spans="1:5" ht="25.15" customHeight="1">
      <c r="A453" s="26"/>
      <c r="B453" s="6"/>
      <c r="C453" s="6"/>
      <c r="D453" s="37"/>
      <c r="E453" s="35"/>
    </row>
    <row r="454" spans="1:5" ht="25.15" customHeight="1">
      <c r="A454" s="26"/>
      <c r="B454" s="6"/>
      <c r="C454" s="6"/>
      <c r="D454" s="37"/>
      <c r="E454" s="35"/>
    </row>
    <row r="455" spans="1:5" ht="25.15" customHeight="1">
      <c r="A455" s="26"/>
      <c r="B455" s="6"/>
      <c r="C455" s="6"/>
      <c r="D455" s="37"/>
      <c r="E455" s="35"/>
    </row>
    <row r="456" spans="1:5" ht="25.15" customHeight="1">
      <c r="A456" s="26"/>
      <c r="B456" s="6"/>
      <c r="C456" s="6"/>
      <c r="D456" s="37"/>
      <c r="E456" s="35"/>
    </row>
    <row r="457" spans="1:5" ht="25.15" customHeight="1">
      <c r="A457" s="26"/>
      <c r="B457" s="6"/>
      <c r="C457" s="6"/>
      <c r="D457" s="37"/>
      <c r="E457" s="35"/>
    </row>
    <row r="458" spans="1:5" ht="25.15" customHeight="1">
      <c r="A458" s="26"/>
      <c r="B458" s="6"/>
      <c r="C458" s="6"/>
      <c r="D458" s="37"/>
      <c r="E458" s="35"/>
    </row>
    <row r="459" spans="1:5" ht="25.15" customHeight="1">
      <c r="A459" s="26"/>
      <c r="B459" s="6"/>
      <c r="C459" s="6"/>
      <c r="D459" s="37"/>
      <c r="E459" s="35"/>
    </row>
    <row r="460" spans="1:5" ht="25.15" customHeight="1">
      <c r="A460" s="26"/>
      <c r="B460" s="6"/>
      <c r="C460" s="6"/>
      <c r="D460" s="37"/>
      <c r="E460" s="35"/>
    </row>
    <row r="461" spans="1:5" ht="25.15" customHeight="1">
      <c r="A461" s="26"/>
      <c r="B461" s="6"/>
      <c r="C461" s="6"/>
      <c r="D461" s="37"/>
      <c r="E461" s="35"/>
    </row>
    <row r="462" spans="1:5" ht="25.15" customHeight="1">
      <c r="A462" s="26"/>
      <c r="B462" s="6"/>
      <c r="C462" s="6"/>
      <c r="D462" s="37"/>
      <c r="E462" s="35"/>
    </row>
    <row r="463" spans="1:5" ht="25.15" customHeight="1">
      <c r="A463" s="26"/>
      <c r="B463" s="6"/>
      <c r="C463" s="6"/>
      <c r="D463" s="37"/>
      <c r="E463" s="35"/>
    </row>
    <row r="464" spans="1:5" ht="25.15" customHeight="1">
      <c r="A464" s="26"/>
      <c r="B464" s="6"/>
      <c r="C464" s="6"/>
      <c r="D464" s="37"/>
      <c r="E464" s="35"/>
    </row>
    <row r="465" spans="1:5" ht="25.15" customHeight="1">
      <c r="A465" s="26"/>
      <c r="B465" s="6"/>
      <c r="C465" s="6"/>
      <c r="D465" s="37"/>
      <c r="E465" s="35"/>
    </row>
    <row r="466" spans="1:5" ht="25.15" customHeight="1">
      <c r="A466" s="26"/>
      <c r="B466" s="6"/>
      <c r="C466" s="6"/>
      <c r="D466" s="37"/>
      <c r="E466" s="35"/>
    </row>
    <row r="467" spans="1:5" ht="25.15" customHeight="1">
      <c r="A467" s="26"/>
      <c r="B467" s="6"/>
      <c r="C467" s="6"/>
      <c r="D467" s="37"/>
      <c r="E467" s="35"/>
    </row>
    <row r="468" spans="1:5" ht="25.15" customHeight="1">
      <c r="A468" s="26"/>
      <c r="B468" s="6"/>
      <c r="C468" s="6"/>
      <c r="D468" s="37"/>
      <c r="E468" s="35"/>
    </row>
    <row r="469" spans="1:5" ht="25.15" customHeight="1">
      <c r="A469" s="26"/>
      <c r="B469" s="6"/>
      <c r="C469" s="6"/>
      <c r="D469" s="37"/>
      <c r="E469" s="35"/>
    </row>
    <row r="470" spans="1:5" ht="25.15" customHeight="1">
      <c r="A470" s="26"/>
      <c r="B470" s="6"/>
      <c r="C470" s="6"/>
      <c r="D470" s="37"/>
      <c r="E470" s="35"/>
    </row>
    <row r="471" spans="1:5" ht="25.15" customHeight="1">
      <c r="A471" s="26"/>
      <c r="B471" s="6"/>
      <c r="C471" s="6"/>
      <c r="D471" s="37"/>
      <c r="E471" s="35"/>
    </row>
    <row r="472" spans="1:5" ht="25.15" customHeight="1">
      <c r="A472" s="26"/>
      <c r="B472" s="6"/>
      <c r="C472" s="6"/>
      <c r="D472" s="37"/>
      <c r="E472" s="35"/>
    </row>
    <row r="473" spans="1:5" ht="25.15" customHeight="1">
      <c r="A473" s="26"/>
      <c r="B473" s="6"/>
      <c r="C473" s="6"/>
      <c r="D473" s="37"/>
      <c r="E473" s="35"/>
    </row>
    <row r="474" spans="1:5" ht="25.15" customHeight="1">
      <c r="A474" s="26"/>
      <c r="B474" s="6"/>
      <c r="C474" s="6"/>
      <c r="D474" s="37"/>
      <c r="E474" s="35"/>
    </row>
    <row r="475" spans="1:5" ht="25.15" customHeight="1">
      <c r="A475" s="26"/>
      <c r="B475" s="6"/>
      <c r="C475" s="6"/>
      <c r="D475" s="37"/>
      <c r="E475" s="35"/>
    </row>
    <row r="476" spans="1:5" ht="25.15" customHeight="1">
      <c r="A476" s="26"/>
      <c r="B476" s="6"/>
      <c r="C476" s="6"/>
      <c r="D476" s="37"/>
      <c r="E476" s="35"/>
    </row>
    <row r="477" spans="1:5" ht="25.15" customHeight="1">
      <c r="A477" s="26"/>
      <c r="B477" s="6"/>
      <c r="C477" s="6"/>
      <c r="D477" s="37"/>
      <c r="E477" s="35"/>
    </row>
    <row r="478" spans="1:5" ht="25.15" customHeight="1">
      <c r="A478" s="26"/>
      <c r="B478" s="6"/>
      <c r="C478" s="6"/>
      <c r="D478" s="37"/>
      <c r="E478" s="35"/>
    </row>
    <row r="479" spans="1:5" ht="25.15" customHeight="1">
      <c r="A479" s="26"/>
      <c r="B479" s="6"/>
      <c r="C479" s="6"/>
      <c r="D479" s="37"/>
      <c r="E479" s="35"/>
    </row>
    <row r="480" spans="1:5" ht="25.15" customHeight="1">
      <c r="A480" s="26"/>
      <c r="B480" s="6"/>
      <c r="C480" s="6"/>
      <c r="D480" s="37"/>
      <c r="E480" s="35"/>
    </row>
    <row r="481" spans="1:5" ht="25.15" customHeight="1">
      <c r="A481" s="26"/>
      <c r="B481" s="6"/>
      <c r="C481" s="6"/>
      <c r="D481" s="37"/>
      <c r="E481" s="35"/>
    </row>
    <row r="482" spans="1:5" ht="25.15" customHeight="1">
      <c r="A482" s="26"/>
      <c r="B482" s="6"/>
      <c r="C482" s="6"/>
      <c r="D482" s="37"/>
      <c r="E482" s="35"/>
    </row>
    <row r="483" spans="1:5" ht="25.15" customHeight="1">
      <c r="A483" s="26"/>
      <c r="B483" s="6"/>
      <c r="C483" s="6"/>
      <c r="D483" s="37"/>
      <c r="E483" s="35"/>
    </row>
    <row r="484" spans="1:5" ht="25.15" customHeight="1">
      <c r="A484" s="26"/>
      <c r="B484" s="6"/>
      <c r="C484" s="6"/>
      <c r="D484" s="37"/>
      <c r="E484" s="35"/>
    </row>
    <row r="485" spans="1:5" ht="25.15" customHeight="1">
      <c r="A485" s="26"/>
      <c r="B485" s="6"/>
      <c r="C485" s="6"/>
      <c r="D485" s="37"/>
      <c r="E485" s="35"/>
    </row>
    <row r="486" spans="1:5" ht="25.15" customHeight="1">
      <c r="A486" s="26"/>
      <c r="B486" s="6"/>
      <c r="C486" s="6"/>
      <c r="D486" s="37"/>
      <c r="E486" s="35"/>
    </row>
    <row r="487" spans="1:5" ht="25.15" customHeight="1">
      <c r="A487" s="26"/>
      <c r="B487" s="6"/>
      <c r="C487" s="6"/>
      <c r="D487" s="37"/>
      <c r="E487" s="35"/>
    </row>
    <row r="488" spans="1:5" ht="25.15" customHeight="1">
      <c r="A488" s="26"/>
      <c r="B488" s="6"/>
      <c r="C488" s="6"/>
      <c r="D488" s="37"/>
      <c r="E488" s="35"/>
    </row>
    <row r="489" spans="1:5" ht="25.15" customHeight="1">
      <c r="A489" s="26"/>
      <c r="B489" s="6"/>
      <c r="C489" s="6"/>
      <c r="D489" s="37"/>
      <c r="E489" s="35"/>
    </row>
    <row r="490" spans="1:5" ht="25.15" customHeight="1">
      <c r="A490" s="26"/>
      <c r="B490" s="6"/>
      <c r="C490" s="6"/>
      <c r="D490" s="37"/>
      <c r="E490" s="35"/>
    </row>
    <row r="491" spans="1:5" ht="25.15" customHeight="1">
      <c r="A491" s="26"/>
      <c r="B491" s="6"/>
      <c r="C491" s="6"/>
      <c r="D491" s="37"/>
      <c r="E491" s="35"/>
    </row>
    <row r="492" spans="1:5" ht="25.15" customHeight="1">
      <c r="A492" s="26"/>
      <c r="B492" s="6"/>
      <c r="C492" s="6"/>
      <c r="D492" s="37"/>
      <c r="E492" s="35"/>
    </row>
    <row r="493" spans="1:5" ht="25.15" customHeight="1">
      <c r="A493" s="26"/>
      <c r="B493" s="6"/>
      <c r="C493" s="6"/>
      <c r="D493" s="37"/>
      <c r="E493" s="35"/>
    </row>
    <row r="494" spans="1:5" ht="25.15" customHeight="1">
      <c r="A494" s="26"/>
      <c r="B494" s="6"/>
      <c r="C494" s="6"/>
      <c r="D494" s="37"/>
      <c r="E494" s="35"/>
    </row>
    <row r="495" spans="1:5" ht="25.15" customHeight="1">
      <c r="A495" s="26"/>
      <c r="B495" s="6"/>
      <c r="C495" s="6"/>
      <c r="D495" s="37"/>
      <c r="E495" s="35"/>
    </row>
    <row r="496" spans="1:5" ht="25.15" customHeight="1">
      <c r="A496" s="26"/>
      <c r="B496" s="6"/>
      <c r="C496" s="6"/>
      <c r="D496" s="37"/>
      <c r="E496" s="35"/>
    </row>
    <row r="497" spans="1:5" ht="25.15" customHeight="1">
      <c r="A497" s="26"/>
      <c r="B497" s="6"/>
      <c r="C497" s="6"/>
      <c r="D497" s="37"/>
      <c r="E497" s="35"/>
    </row>
    <row r="498" spans="1:5" ht="25.15" customHeight="1">
      <c r="A498" s="26"/>
      <c r="B498" s="6"/>
      <c r="C498" s="6"/>
      <c r="D498" s="37"/>
      <c r="E498" s="35"/>
    </row>
    <row r="499" spans="1:5" ht="25.15" customHeight="1">
      <c r="A499" s="26"/>
      <c r="B499" s="6"/>
      <c r="C499" s="6"/>
      <c r="D499" s="37"/>
      <c r="E499" s="35"/>
    </row>
    <row r="500" spans="1:5" ht="25.15" customHeight="1">
      <c r="A500" s="26"/>
      <c r="B500" s="6"/>
      <c r="C500" s="6"/>
      <c r="D500" s="37"/>
      <c r="E500" s="35"/>
    </row>
    <row r="501" spans="1:5" ht="25.15" customHeight="1">
      <c r="A501" s="26"/>
      <c r="B501" s="6"/>
      <c r="C501" s="6"/>
      <c r="D501" s="37"/>
      <c r="E501" s="35"/>
    </row>
    <row r="502" spans="1:5" ht="25.15" customHeight="1">
      <c r="A502" s="26"/>
      <c r="B502" s="6"/>
      <c r="C502" s="6"/>
      <c r="D502" s="37"/>
      <c r="E502" s="35"/>
    </row>
    <row r="503" spans="1:5" ht="25.15" customHeight="1">
      <c r="A503" s="26"/>
      <c r="B503" s="6"/>
      <c r="C503" s="6"/>
      <c r="D503" s="37"/>
      <c r="E503" s="35"/>
    </row>
    <row r="504" spans="1:5" ht="25.15" customHeight="1">
      <c r="A504" s="26"/>
      <c r="B504" s="6"/>
      <c r="C504" s="6"/>
      <c r="D504" s="37"/>
      <c r="E504" s="35"/>
    </row>
    <row r="505" spans="1:5" ht="25.15" customHeight="1">
      <c r="A505" s="26"/>
      <c r="B505" s="6"/>
      <c r="C505" s="6"/>
      <c r="D505" s="37"/>
      <c r="E505" s="35"/>
    </row>
    <row r="506" spans="1:5" ht="25.15" customHeight="1">
      <c r="A506" s="26"/>
      <c r="B506" s="6"/>
      <c r="C506" s="6"/>
      <c r="D506" s="37"/>
      <c r="E506" s="35"/>
    </row>
    <row r="507" spans="1:5" ht="25.15" customHeight="1">
      <c r="A507" s="26"/>
      <c r="B507" s="6"/>
      <c r="C507" s="6"/>
      <c r="D507" s="37"/>
      <c r="E507" s="35"/>
    </row>
    <row r="508" spans="1:5" ht="25.15" customHeight="1">
      <c r="A508" s="26"/>
      <c r="B508" s="6"/>
      <c r="C508" s="6"/>
      <c r="D508" s="37"/>
      <c r="E508" s="35"/>
    </row>
    <row r="509" spans="1:5" ht="25.15" customHeight="1">
      <c r="A509" s="26"/>
      <c r="B509" s="6"/>
      <c r="C509" s="6"/>
      <c r="D509" s="37"/>
      <c r="E509" s="35"/>
    </row>
    <row r="510" spans="1:5" ht="25.15" customHeight="1">
      <c r="A510" s="26"/>
      <c r="B510" s="6"/>
      <c r="C510" s="6"/>
      <c r="D510" s="37"/>
      <c r="E510" s="35"/>
    </row>
    <row r="511" spans="1:5" ht="25.15" customHeight="1">
      <c r="A511" s="26"/>
      <c r="B511" s="6"/>
      <c r="C511" s="6"/>
      <c r="D511" s="37"/>
      <c r="E511" s="35"/>
    </row>
    <row r="512" spans="1:5" ht="25.15" customHeight="1">
      <c r="A512" s="26"/>
      <c r="B512" s="6"/>
      <c r="C512" s="6"/>
      <c r="D512" s="37"/>
      <c r="E512" s="35"/>
    </row>
    <row r="513" spans="1:5" ht="25.15" customHeight="1">
      <c r="A513" s="26"/>
      <c r="B513" s="6"/>
      <c r="C513" s="6"/>
      <c r="D513" s="37"/>
      <c r="E513" s="35"/>
    </row>
    <row r="514" spans="1:5" ht="25.15" customHeight="1">
      <c r="A514" s="26"/>
      <c r="B514" s="6"/>
      <c r="C514" s="6"/>
      <c r="D514" s="37"/>
      <c r="E514" s="35"/>
    </row>
    <row r="515" spans="1:5" ht="25.15" customHeight="1">
      <c r="A515" s="26"/>
      <c r="B515" s="6"/>
      <c r="C515" s="6"/>
      <c r="D515" s="37"/>
      <c r="E515" s="35"/>
    </row>
    <row r="516" spans="1:5" ht="25.15" customHeight="1">
      <c r="A516" s="26"/>
      <c r="B516" s="6"/>
      <c r="C516" s="6"/>
      <c r="D516" s="37"/>
      <c r="E516" s="35"/>
    </row>
    <row r="517" spans="1:5" ht="25.15" customHeight="1">
      <c r="A517" s="26"/>
      <c r="B517" s="6"/>
      <c r="C517" s="6"/>
      <c r="D517" s="37"/>
      <c r="E517" s="35"/>
    </row>
    <row r="518" spans="1:5" ht="25.15" customHeight="1">
      <c r="A518" s="26"/>
      <c r="B518" s="6"/>
      <c r="C518" s="6"/>
      <c r="D518" s="37"/>
      <c r="E518" s="35"/>
    </row>
    <row r="519" spans="1:5" ht="25.15" customHeight="1">
      <c r="A519" s="26"/>
      <c r="B519" s="6"/>
      <c r="C519" s="6"/>
      <c r="D519" s="37"/>
      <c r="E519" s="35"/>
    </row>
    <row r="520" spans="1:5" ht="25.15" customHeight="1">
      <c r="A520" s="26"/>
      <c r="B520" s="6"/>
      <c r="C520" s="6"/>
      <c r="D520" s="37"/>
      <c r="E520" s="35"/>
    </row>
    <row r="521" spans="1:5" ht="25.15" customHeight="1">
      <c r="A521" s="26"/>
      <c r="B521" s="6"/>
      <c r="C521" s="6"/>
      <c r="D521" s="37"/>
      <c r="E521" s="35"/>
    </row>
    <row r="522" spans="1:5" ht="25.15" customHeight="1">
      <c r="A522" s="26"/>
      <c r="B522" s="6"/>
      <c r="C522" s="6"/>
      <c r="D522" s="37"/>
      <c r="E522" s="35"/>
    </row>
    <row r="523" spans="1:5" ht="25.15" customHeight="1">
      <c r="A523" s="26"/>
      <c r="B523" s="6"/>
      <c r="C523" s="6"/>
      <c r="D523" s="37"/>
      <c r="E523" s="35"/>
    </row>
    <row r="524" spans="1:5" ht="25.15" customHeight="1">
      <c r="A524" s="26"/>
      <c r="B524" s="6"/>
      <c r="C524" s="6"/>
      <c r="D524" s="37"/>
      <c r="E524" s="35"/>
    </row>
    <row r="525" spans="1:5" ht="25.15" customHeight="1">
      <c r="A525" s="26"/>
      <c r="B525" s="6"/>
      <c r="C525" s="6"/>
      <c r="D525" s="37"/>
      <c r="E525" s="35"/>
    </row>
    <row r="526" spans="1:5" ht="25.15" customHeight="1">
      <c r="A526" s="26"/>
      <c r="B526" s="6"/>
      <c r="C526" s="6"/>
      <c r="D526" s="37"/>
      <c r="E526" s="35"/>
    </row>
    <row r="527" spans="1:5" ht="25.15" customHeight="1">
      <c r="A527" s="26"/>
      <c r="B527" s="6"/>
      <c r="C527" s="6"/>
      <c r="D527" s="37"/>
      <c r="E527" s="35"/>
    </row>
    <row r="528" spans="1:5" ht="25.15" customHeight="1">
      <c r="A528" s="26"/>
      <c r="B528" s="6"/>
      <c r="C528" s="6"/>
      <c r="D528" s="37"/>
      <c r="E528" s="35"/>
    </row>
    <row r="529" spans="1:5" ht="25.15" customHeight="1">
      <c r="A529" s="26"/>
      <c r="B529" s="6"/>
      <c r="C529" s="6"/>
      <c r="D529" s="37"/>
      <c r="E529" s="35"/>
    </row>
    <row r="530" spans="1:5" ht="25.15" customHeight="1">
      <c r="A530" s="26"/>
      <c r="B530" s="6"/>
      <c r="C530" s="6"/>
      <c r="D530" s="37"/>
      <c r="E530" s="35"/>
    </row>
    <row r="531" spans="1:5" ht="25.15" customHeight="1">
      <c r="A531" s="26"/>
      <c r="B531" s="6"/>
      <c r="C531" s="6"/>
      <c r="D531" s="37"/>
      <c r="E531" s="35"/>
    </row>
    <row r="532" spans="1:5" ht="25.15" customHeight="1">
      <c r="A532" s="26"/>
      <c r="B532" s="6"/>
      <c r="C532" s="6"/>
      <c r="D532" s="37"/>
      <c r="E532" s="35"/>
    </row>
    <row r="533" spans="1:5" ht="25.15" customHeight="1">
      <c r="A533" s="26"/>
      <c r="B533" s="6"/>
      <c r="C533" s="6"/>
      <c r="D533" s="37"/>
      <c r="E533" s="35"/>
    </row>
    <row r="534" spans="1:5" ht="25.15" customHeight="1">
      <c r="A534" s="26"/>
      <c r="B534" s="6"/>
      <c r="C534" s="6"/>
      <c r="D534" s="37"/>
      <c r="E534" s="35"/>
    </row>
    <row r="535" spans="1:5" ht="25.15" customHeight="1">
      <c r="A535" s="26"/>
      <c r="B535" s="6"/>
      <c r="C535" s="6"/>
      <c r="D535" s="37"/>
      <c r="E535" s="35"/>
    </row>
    <row r="536" spans="1:5" ht="25.15" customHeight="1">
      <c r="A536" s="26"/>
      <c r="B536" s="6"/>
      <c r="C536" s="6"/>
      <c r="D536" s="37"/>
      <c r="E536" s="35"/>
    </row>
    <row r="537" spans="1:5" ht="25.15" customHeight="1">
      <c r="A537" s="26"/>
      <c r="B537" s="6"/>
      <c r="C537" s="6"/>
      <c r="D537" s="37"/>
      <c r="E537" s="35"/>
    </row>
    <row r="538" spans="1:5" ht="25.15" customHeight="1">
      <c r="A538" s="26"/>
      <c r="B538" s="6"/>
      <c r="C538" s="6"/>
      <c r="D538" s="37"/>
      <c r="E538" s="35"/>
    </row>
    <row r="539" spans="1:5" ht="25.15" customHeight="1">
      <c r="A539" s="26"/>
      <c r="B539" s="6"/>
      <c r="C539" s="6"/>
      <c r="D539" s="37"/>
      <c r="E539" s="35"/>
    </row>
    <row r="540" spans="1:5" ht="25.15" customHeight="1">
      <c r="A540" s="26"/>
      <c r="B540" s="6"/>
      <c r="C540" s="6"/>
      <c r="D540" s="37"/>
      <c r="E540" s="35"/>
    </row>
    <row r="541" spans="1:5" ht="25.15" customHeight="1">
      <c r="A541" s="26"/>
      <c r="B541" s="6"/>
      <c r="C541" s="6"/>
      <c r="D541" s="37"/>
      <c r="E541" s="35"/>
    </row>
    <row r="542" spans="1:5" ht="25.15" customHeight="1">
      <c r="A542" s="26"/>
      <c r="B542" s="6"/>
      <c r="C542" s="6"/>
      <c r="D542" s="37"/>
      <c r="E542" s="35"/>
    </row>
    <row r="543" spans="1:5" ht="25.15" customHeight="1">
      <c r="A543" s="26"/>
      <c r="B543" s="6"/>
      <c r="C543" s="6"/>
      <c r="D543" s="37"/>
      <c r="E543" s="35"/>
    </row>
    <row r="544" spans="1:5" ht="25.15" customHeight="1">
      <c r="A544" s="26"/>
      <c r="B544" s="6"/>
      <c r="C544" s="6"/>
      <c r="D544" s="37"/>
      <c r="E544" s="35"/>
    </row>
    <row r="545" spans="1:5" ht="25.15" customHeight="1">
      <c r="A545" s="26"/>
      <c r="B545" s="6"/>
      <c r="C545" s="6"/>
      <c r="D545" s="37"/>
      <c r="E545" s="35"/>
    </row>
    <row r="546" spans="1:5" ht="25.15" customHeight="1">
      <c r="A546" s="26"/>
      <c r="B546" s="6"/>
      <c r="C546" s="6"/>
      <c r="D546" s="37"/>
      <c r="E546" s="35"/>
    </row>
    <row r="547" spans="1:5" ht="25.15" customHeight="1">
      <c r="A547" s="26"/>
      <c r="B547" s="6"/>
      <c r="C547" s="6"/>
      <c r="D547" s="37"/>
      <c r="E547" s="35"/>
    </row>
    <row r="548" spans="1:5" ht="25.15" customHeight="1">
      <c r="A548" s="26"/>
      <c r="B548" s="6"/>
      <c r="C548" s="6"/>
      <c r="D548" s="37"/>
      <c r="E548" s="35"/>
    </row>
    <row r="549" spans="1:5" ht="25.15" customHeight="1">
      <c r="A549" s="26"/>
      <c r="B549" s="6"/>
      <c r="C549" s="6"/>
      <c r="D549" s="37"/>
      <c r="E549" s="35"/>
    </row>
    <row r="550" spans="1:5" ht="25.15" customHeight="1">
      <c r="A550" s="26"/>
      <c r="B550" s="6"/>
      <c r="C550" s="6"/>
      <c r="D550" s="37"/>
      <c r="E550" s="35"/>
    </row>
    <row r="551" spans="1:5" ht="25.15" customHeight="1">
      <c r="A551" s="26"/>
      <c r="B551" s="6"/>
      <c r="C551" s="6"/>
      <c r="D551" s="37"/>
      <c r="E551" s="35"/>
    </row>
    <row r="552" spans="1:5" ht="25.15" customHeight="1">
      <c r="A552" s="26"/>
      <c r="B552" s="6"/>
      <c r="C552" s="6"/>
      <c r="D552" s="37"/>
      <c r="E552" s="35"/>
    </row>
    <row r="553" spans="1:5" ht="25.15" customHeight="1">
      <c r="A553" s="26"/>
      <c r="B553" s="6"/>
      <c r="C553" s="6"/>
      <c r="D553" s="37"/>
      <c r="E553" s="35"/>
    </row>
    <row r="554" spans="1:5" ht="25.15" customHeight="1">
      <c r="A554" s="26"/>
      <c r="B554" s="6"/>
      <c r="C554" s="6"/>
      <c r="D554" s="37"/>
      <c r="E554" s="35"/>
    </row>
    <row r="555" spans="1:5" ht="25.15" customHeight="1">
      <c r="A555" s="26"/>
      <c r="B555" s="6"/>
      <c r="C555" s="6"/>
      <c r="D555" s="37"/>
      <c r="E555" s="35"/>
    </row>
    <row r="556" spans="1:5" ht="25.15" customHeight="1">
      <c r="A556" s="26"/>
      <c r="B556" s="6"/>
      <c r="C556" s="6"/>
      <c r="D556" s="37"/>
      <c r="E556" s="35"/>
    </row>
    <row r="557" spans="1:5" ht="25.15" customHeight="1">
      <c r="A557" s="26"/>
      <c r="B557" s="6"/>
      <c r="C557" s="6"/>
      <c r="D557" s="37"/>
      <c r="E557" s="35"/>
    </row>
    <row r="558" spans="1:5" ht="25.15" customHeight="1">
      <c r="A558" s="26"/>
      <c r="B558" s="6"/>
      <c r="C558" s="6"/>
      <c r="D558" s="37"/>
      <c r="E558" s="35"/>
    </row>
    <row r="559" spans="1:5" ht="25.15" customHeight="1">
      <c r="A559" s="26"/>
      <c r="B559" s="6"/>
      <c r="C559" s="6"/>
      <c r="D559" s="37"/>
      <c r="E559" s="35"/>
    </row>
    <row r="560" spans="1:5" ht="25.15" customHeight="1">
      <c r="A560" s="26"/>
      <c r="B560" s="6"/>
      <c r="C560" s="6"/>
      <c r="D560" s="37"/>
      <c r="E560" s="35"/>
    </row>
    <row r="561" spans="1:5" ht="25.15" customHeight="1">
      <c r="A561" s="26"/>
      <c r="B561" s="6"/>
      <c r="C561" s="6"/>
      <c r="D561" s="37"/>
      <c r="E561" s="35"/>
    </row>
    <row r="562" spans="1:5" ht="25.15" customHeight="1">
      <c r="A562" s="26"/>
      <c r="B562" s="6"/>
      <c r="C562" s="6"/>
      <c r="D562" s="37"/>
      <c r="E562" s="35"/>
    </row>
    <row r="563" spans="1:5" ht="25.15" customHeight="1">
      <c r="A563" s="26"/>
      <c r="B563" s="6"/>
      <c r="C563" s="6"/>
      <c r="D563" s="37"/>
      <c r="E563" s="35"/>
    </row>
    <row r="564" spans="1:5" ht="25.15" customHeight="1">
      <c r="A564" s="26"/>
      <c r="B564" s="6"/>
      <c r="C564" s="6"/>
      <c r="D564" s="37"/>
      <c r="E564" s="35"/>
    </row>
    <row r="565" spans="1:5" ht="25.15" customHeight="1">
      <c r="A565" s="26"/>
      <c r="B565" s="6"/>
      <c r="C565" s="6"/>
      <c r="D565" s="37"/>
      <c r="E565" s="35"/>
    </row>
    <row r="566" spans="1:5" ht="25.15" customHeight="1">
      <c r="A566" s="26"/>
      <c r="B566" s="6"/>
      <c r="C566" s="6"/>
      <c r="D566" s="37"/>
      <c r="E566" s="35"/>
    </row>
    <row r="567" spans="1:5" ht="25.15" customHeight="1">
      <c r="A567" s="26"/>
      <c r="B567" s="6"/>
      <c r="C567" s="6"/>
      <c r="D567" s="37"/>
      <c r="E567" s="35"/>
    </row>
    <row r="568" spans="1:5" ht="25.15" customHeight="1">
      <c r="A568" s="26"/>
      <c r="B568" s="6"/>
      <c r="C568" s="6"/>
      <c r="D568" s="37"/>
      <c r="E568" s="35"/>
    </row>
    <row r="569" spans="1:5" ht="25.15" customHeight="1">
      <c r="A569" s="26"/>
      <c r="B569" s="6"/>
      <c r="C569" s="6"/>
      <c r="D569" s="37"/>
      <c r="E569" s="35"/>
    </row>
    <row r="570" spans="1:5" ht="25.15" customHeight="1">
      <c r="A570" s="26"/>
      <c r="B570" s="6"/>
      <c r="C570" s="6"/>
      <c r="D570" s="37"/>
      <c r="E570" s="35"/>
    </row>
    <row r="571" spans="1:5" ht="25.15" customHeight="1">
      <c r="A571" s="26"/>
      <c r="B571" s="6"/>
      <c r="C571" s="6"/>
      <c r="D571" s="37"/>
      <c r="E571" s="35"/>
    </row>
    <row r="572" spans="1:5" ht="25.15" customHeight="1">
      <c r="A572" s="26"/>
      <c r="B572" s="6"/>
      <c r="C572" s="6"/>
      <c r="D572" s="37"/>
      <c r="E572" s="35"/>
    </row>
    <row r="573" spans="1:5" ht="25.15" customHeight="1">
      <c r="A573" s="26"/>
      <c r="B573" s="6"/>
      <c r="C573" s="6"/>
      <c r="D573" s="37"/>
      <c r="E573" s="35"/>
    </row>
    <row r="574" spans="1:5" ht="25.15" customHeight="1">
      <c r="A574" s="26"/>
      <c r="B574" s="6"/>
      <c r="C574" s="6"/>
      <c r="D574" s="37"/>
      <c r="E574" s="35"/>
    </row>
    <row r="575" spans="1:5" ht="25.15" customHeight="1">
      <c r="A575" s="26"/>
      <c r="B575" s="6"/>
      <c r="C575" s="6"/>
      <c r="D575" s="37"/>
      <c r="E575" s="35"/>
    </row>
    <row r="576" spans="1:5" ht="25.15" customHeight="1">
      <c r="A576" s="26"/>
      <c r="B576" s="6"/>
      <c r="C576" s="6"/>
      <c r="D576" s="37"/>
      <c r="E576" s="35"/>
    </row>
    <row r="577" spans="1:5" ht="25.15" customHeight="1">
      <c r="A577" s="26"/>
      <c r="B577" s="6"/>
      <c r="C577" s="6"/>
      <c r="D577" s="37"/>
      <c r="E577" s="35"/>
    </row>
    <row r="578" spans="1:5" ht="25.15" customHeight="1">
      <c r="A578" s="26"/>
      <c r="B578" s="6"/>
      <c r="C578" s="6"/>
      <c r="D578" s="37"/>
      <c r="E578" s="35"/>
    </row>
    <row r="579" spans="1:5" ht="25.15" customHeight="1">
      <c r="A579" s="26"/>
      <c r="B579" s="6"/>
      <c r="C579" s="6"/>
      <c r="D579" s="37"/>
      <c r="E579" s="35"/>
    </row>
    <row r="580" spans="1:5" ht="25.15" customHeight="1">
      <c r="A580" s="26"/>
      <c r="B580" s="6"/>
      <c r="C580" s="6"/>
      <c r="D580" s="37"/>
      <c r="E580" s="35"/>
    </row>
    <row r="581" spans="1:5" ht="25.15" customHeight="1">
      <c r="A581" s="26"/>
      <c r="B581" s="6"/>
      <c r="C581" s="6"/>
      <c r="D581" s="37"/>
      <c r="E581" s="35"/>
    </row>
    <row r="582" spans="1:5" ht="25.15" customHeight="1">
      <c r="A582" s="26"/>
      <c r="B582" s="6"/>
      <c r="C582" s="6"/>
      <c r="D582" s="37"/>
      <c r="E582" s="35"/>
    </row>
    <row r="583" spans="1:5" ht="25.15" customHeight="1">
      <c r="A583" s="26"/>
      <c r="B583" s="6"/>
      <c r="C583" s="6"/>
      <c r="D583" s="37"/>
      <c r="E583" s="35"/>
    </row>
    <row r="584" spans="1:5" ht="25.15" customHeight="1">
      <c r="A584" s="26"/>
      <c r="B584" s="6"/>
      <c r="C584" s="6"/>
      <c r="D584" s="37"/>
      <c r="E584" s="35"/>
    </row>
    <row r="585" spans="1:5" ht="25.15" customHeight="1">
      <c r="A585" s="26"/>
      <c r="B585" s="6"/>
      <c r="C585" s="6"/>
      <c r="D585" s="37"/>
      <c r="E585" s="35"/>
    </row>
    <row r="586" spans="1:5" ht="25.15" customHeight="1">
      <c r="A586" s="26"/>
      <c r="B586" s="6"/>
      <c r="C586" s="6"/>
      <c r="D586" s="37"/>
      <c r="E586" s="35"/>
    </row>
    <row r="587" spans="1:5" ht="25.15" customHeight="1">
      <c r="A587" s="26"/>
      <c r="B587" s="6"/>
      <c r="C587" s="6"/>
      <c r="D587" s="37"/>
      <c r="E587" s="35"/>
    </row>
    <row r="588" spans="1:5" ht="25.15" customHeight="1">
      <c r="A588" s="26"/>
      <c r="B588" s="6"/>
      <c r="C588" s="6"/>
      <c r="D588" s="37"/>
      <c r="E588" s="35"/>
    </row>
    <row r="589" spans="1:5" ht="25.15" customHeight="1">
      <c r="A589" s="26"/>
      <c r="B589" s="6"/>
      <c r="C589" s="6"/>
      <c r="D589" s="37"/>
      <c r="E589" s="35"/>
    </row>
    <row r="590" spans="1:5" ht="25.15" customHeight="1">
      <c r="A590" s="26"/>
      <c r="B590" s="6"/>
      <c r="C590" s="6"/>
      <c r="D590" s="37"/>
      <c r="E590" s="35"/>
    </row>
    <row r="591" spans="1:5" ht="25.15" customHeight="1">
      <c r="A591" s="26"/>
      <c r="B591" s="6"/>
      <c r="C591" s="6"/>
      <c r="D591" s="37"/>
      <c r="E591" s="35"/>
    </row>
    <row r="592" spans="1:5" ht="25.15" customHeight="1">
      <c r="A592" s="26"/>
      <c r="B592" s="6"/>
      <c r="C592" s="6"/>
      <c r="D592" s="37"/>
      <c r="E592" s="35"/>
    </row>
    <row r="593" spans="1:5" ht="25.15" customHeight="1">
      <c r="A593" s="26"/>
      <c r="B593" s="6"/>
      <c r="C593" s="6"/>
      <c r="D593" s="37"/>
      <c r="E593" s="35"/>
    </row>
    <row r="594" spans="1:5" ht="25.15" customHeight="1">
      <c r="A594" s="26"/>
      <c r="B594" s="6"/>
      <c r="C594" s="6"/>
      <c r="D594" s="37"/>
      <c r="E594" s="35"/>
    </row>
    <row r="595" spans="1:5" ht="25.15" customHeight="1">
      <c r="A595" s="26"/>
      <c r="B595" s="6"/>
      <c r="C595" s="6"/>
      <c r="D595" s="37"/>
      <c r="E595" s="35"/>
    </row>
    <row r="596" spans="1:5" ht="25.15" customHeight="1">
      <c r="A596" s="26"/>
      <c r="B596" s="6"/>
      <c r="C596" s="6"/>
      <c r="D596" s="37"/>
      <c r="E596" s="35"/>
    </row>
    <row r="597" spans="1:5" ht="25.15" customHeight="1">
      <c r="A597" s="26"/>
      <c r="B597" s="6"/>
      <c r="C597" s="6"/>
      <c r="D597" s="37"/>
      <c r="E597" s="35"/>
    </row>
    <row r="598" spans="1:5" ht="25.15" customHeight="1">
      <c r="A598" s="26"/>
      <c r="B598" s="6"/>
      <c r="C598" s="6"/>
      <c r="D598" s="37"/>
      <c r="E598" s="35"/>
    </row>
    <row r="599" spans="1:5" ht="25.15" customHeight="1">
      <c r="A599" s="26"/>
      <c r="B599" s="6"/>
      <c r="C599" s="6"/>
      <c r="D599" s="37"/>
      <c r="E599" s="35"/>
    </row>
    <row r="600" spans="1:5" ht="25.15" customHeight="1">
      <c r="A600" s="26"/>
      <c r="B600" s="6"/>
      <c r="C600" s="6"/>
      <c r="D600" s="37"/>
      <c r="E600" s="35"/>
    </row>
    <row r="601" spans="1:5" ht="25.15" customHeight="1">
      <c r="A601" s="26"/>
      <c r="B601" s="6"/>
      <c r="C601" s="6"/>
      <c r="D601" s="37"/>
      <c r="E601" s="35"/>
    </row>
    <row r="602" spans="1:5" ht="25.15" customHeight="1">
      <c r="A602" s="26"/>
      <c r="B602" s="6"/>
      <c r="C602" s="6"/>
      <c r="D602" s="37"/>
      <c r="E602" s="35"/>
    </row>
    <row r="603" spans="1:5" ht="25.15" customHeight="1">
      <c r="A603" s="26"/>
      <c r="B603" s="6"/>
      <c r="C603" s="6"/>
      <c r="D603" s="37"/>
      <c r="E603" s="35"/>
    </row>
    <row r="604" spans="1:5" ht="25.15" customHeight="1">
      <c r="A604" s="26"/>
      <c r="B604" s="6"/>
      <c r="C604" s="6"/>
      <c r="D604" s="37"/>
      <c r="E604" s="35"/>
    </row>
    <row r="605" spans="1:5" ht="25.15" customHeight="1">
      <c r="A605" s="26"/>
      <c r="B605" s="6"/>
      <c r="C605" s="6"/>
      <c r="D605" s="37"/>
      <c r="E605" s="35"/>
    </row>
    <row r="606" spans="1:5" ht="25.15" customHeight="1">
      <c r="A606" s="26"/>
      <c r="B606" s="6"/>
      <c r="C606" s="6"/>
      <c r="D606" s="37"/>
      <c r="E606" s="35"/>
    </row>
    <row r="607" spans="1:5" ht="25.15" customHeight="1">
      <c r="A607" s="26"/>
      <c r="B607" s="6"/>
      <c r="C607" s="6"/>
      <c r="D607" s="37"/>
      <c r="E607" s="35"/>
    </row>
    <row r="608" spans="1:5" ht="25.15" customHeight="1">
      <c r="A608" s="26"/>
      <c r="B608" s="6"/>
      <c r="C608" s="6"/>
      <c r="D608" s="37"/>
      <c r="E608" s="35"/>
    </row>
    <row r="609" spans="1:5" ht="25.15" customHeight="1">
      <c r="A609" s="26"/>
      <c r="B609" s="6"/>
      <c r="C609" s="6"/>
      <c r="D609" s="37"/>
      <c r="E609" s="35"/>
    </row>
    <row r="610" spans="1:5" ht="25.15" customHeight="1">
      <c r="A610" s="26"/>
      <c r="B610" s="6"/>
      <c r="C610" s="6"/>
      <c r="D610" s="37"/>
      <c r="E610" s="35"/>
    </row>
    <row r="611" spans="1:5" ht="25.15" customHeight="1">
      <c r="A611" s="26"/>
      <c r="B611" s="6"/>
      <c r="C611" s="6"/>
      <c r="D611" s="37"/>
      <c r="E611" s="35"/>
    </row>
    <row r="612" spans="1:5" ht="25.15" customHeight="1">
      <c r="A612" s="26"/>
      <c r="B612" s="6"/>
      <c r="C612" s="6"/>
      <c r="D612" s="37"/>
      <c r="E612" s="35"/>
    </row>
    <row r="613" spans="1:5" ht="25.15" customHeight="1">
      <c r="A613" s="26"/>
      <c r="B613" s="6"/>
      <c r="C613" s="6"/>
      <c r="D613" s="37"/>
      <c r="E613" s="35"/>
    </row>
    <row r="614" spans="1:5" ht="25.15" customHeight="1">
      <c r="A614" s="26"/>
      <c r="B614" s="6"/>
      <c r="C614" s="6"/>
      <c r="D614" s="37"/>
      <c r="E614" s="35"/>
    </row>
    <row r="615" spans="1:5" ht="25.15" customHeight="1">
      <c r="A615" s="26"/>
      <c r="B615" s="6"/>
      <c r="C615" s="6"/>
      <c r="D615" s="37"/>
      <c r="E615" s="35"/>
    </row>
    <row r="616" spans="1:5" ht="25.15" customHeight="1">
      <c r="A616" s="26"/>
      <c r="B616" s="6"/>
      <c r="C616" s="6"/>
      <c r="D616" s="37"/>
      <c r="E616" s="35"/>
    </row>
    <row r="617" spans="1:5" ht="25.15" customHeight="1">
      <c r="A617" s="26"/>
      <c r="B617" s="6"/>
      <c r="C617" s="6"/>
      <c r="D617" s="37"/>
      <c r="E617" s="35"/>
    </row>
    <row r="618" spans="1:5" ht="25.15" customHeight="1">
      <c r="A618" s="26"/>
      <c r="B618" s="6"/>
      <c r="C618" s="6"/>
      <c r="D618" s="37"/>
      <c r="E618" s="35"/>
    </row>
    <row r="619" spans="1:5" ht="25.15" customHeight="1">
      <c r="A619" s="26"/>
      <c r="B619" s="6"/>
      <c r="C619" s="6"/>
      <c r="D619" s="37"/>
      <c r="E619" s="35"/>
    </row>
    <row r="620" spans="1:5" ht="25.15" customHeight="1">
      <c r="A620" s="26"/>
      <c r="B620" s="6"/>
      <c r="C620" s="6"/>
      <c r="D620" s="37"/>
      <c r="E620" s="35"/>
    </row>
    <row r="621" spans="1:5" ht="25.15" customHeight="1">
      <c r="A621" s="26"/>
      <c r="B621" s="6"/>
      <c r="C621" s="6"/>
      <c r="D621" s="37"/>
      <c r="E621" s="35"/>
    </row>
    <row r="622" spans="1:5" ht="25.15" customHeight="1">
      <c r="A622" s="26"/>
      <c r="B622" s="6"/>
      <c r="C622" s="6"/>
      <c r="D622" s="37"/>
      <c r="E622" s="35"/>
    </row>
    <row r="623" spans="1:5" ht="25.15" customHeight="1">
      <c r="A623" s="26"/>
      <c r="B623" s="6"/>
      <c r="C623" s="6"/>
      <c r="D623" s="37"/>
      <c r="E623" s="35"/>
    </row>
    <row r="624" spans="1:5" ht="25.15" customHeight="1">
      <c r="A624" s="26"/>
      <c r="B624" s="6"/>
      <c r="C624" s="6"/>
      <c r="D624" s="37"/>
      <c r="E624" s="35"/>
    </row>
    <row r="625" spans="1:5" ht="25.15" customHeight="1">
      <c r="A625" s="26"/>
      <c r="B625" s="6"/>
      <c r="C625" s="6"/>
      <c r="D625" s="37"/>
      <c r="E625" s="35"/>
    </row>
    <row r="626" spans="1:5" ht="25.15" customHeight="1">
      <c r="A626" s="26"/>
      <c r="B626" s="6"/>
      <c r="C626" s="6"/>
      <c r="D626" s="37"/>
      <c r="E626" s="35"/>
    </row>
    <row r="627" spans="1:5" ht="25.15" customHeight="1">
      <c r="A627" s="26"/>
      <c r="B627" s="6"/>
      <c r="C627" s="6"/>
      <c r="D627" s="37"/>
      <c r="E627" s="35"/>
    </row>
    <row r="628" spans="1:5" ht="25.15" customHeight="1">
      <c r="A628" s="26"/>
      <c r="B628" s="6"/>
      <c r="C628" s="6"/>
      <c r="D628" s="37"/>
      <c r="E628" s="35"/>
    </row>
    <row r="629" spans="1:5" ht="25.15" customHeight="1">
      <c r="A629" s="26"/>
      <c r="B629" s="6"/>
      <c r="C629" s="6"/>
      <c r="D629" s="37"/>
      <c r="E629" s="35"/>
    </row>
    <row r="630" spans="1:5" ht="25.15" customHeight="1">
      <c r="A630" s="26"/>
      <c r="B630" s="6"/>
      <c r="C630" s="6"/>
      <c r="D630" s="37"/>
      <c r="E630" s="35"/>
    </row>
    <row r="631" spans="1:5" ht="25.15" customHeight="1">
      <c r="A631" s="26"/>
      <c r="B631" s="6"/>
      <c r="C631" s="6"/>
      <c r="D631" s="37"/>
      <c r="E631" s="35"/>
    </row>
    <row r="632" spans="1:5" ht="25.15" customHeight="1">
      <c r="A632" s="26"/>
      <c r="B632" s="6"/>
      <c r="C632" s="6"/>
      <c r="D632" s="37"/>
      <c r="E632" s="35"/>
    </row>
    <row r="633" spans="1:5" ht="25.15" customHeight="1">
      <c r="A633" s="26"/>
      <c r="B633" s="6"/>
      <c r="C633" s="6"/>
      <c r="D633" s="37"/>
      <c r="E633" s="35"/>
    </row>
    <row r="634" spans="1:5" ht="25.15" customHeight="1">
      <c r="A634" s="26"/>
      <c r="B634" s="6"/>
      <c r="C634" s="6"/>
      <c r="D634" s="37"/>
      <c r="E634" s="35"/>
    </row>
    <row r="635" spans="1:5" ht="25.15" customHeight="1">
      <c r="A635" s="26"/>
      <c r="B635" s="6"/>
      <c r="C635" s="6"/>
      <c r="D635" s="37"/>
      <c r="E635" s="35"/>
    </row>
    <row r="636" spans="1:5" ht="25.15" customHeight="1">
      <c r="A636" s="26"/>
      <c r="B636" s="6"/>
      <c r="C636" s="6"/>
      <c r="D636" s="37"/>
      <c r="E636" s="35"/>
    </row>
    <row r="637" spans="1:5" ht="25.15" customHeight="1">
      <c r="A637" s="26"/>
      <c r="B637" s="6"/>
      <c r="C637" s="6"/>
      <c r="D637" s="37"/>
      <c r="E637" s="35"/>
    </row>
    <row r="638" spans="1:5" ht="25.15" customHeight="1">
      <c r="A638" s="26"/>
      <c r="B638" s="6"/>
      <c r="C638" s="6"/>
      <c r="D638" s="37"/>
      <c r="E638" s="35"/>
    </row>
    <row r="639" spans="1:5" ht="25.15" customHeight="1">
      <c r="A639" s="26"/>
      <c r="B639" s="6"/>
      <c r="C639" s="6"/>
      <c r="D639" s="37"/>
      <c r="E639" s="35"/>
    </row>
    <row r="640" spans="1:5" ht="25.15" customHeight="1">
      <c r="A640" s="26"/>
      <c r="B640" s="6"/>
      <c r="C640" s="6"/>
      <c r="D640" s="37"/>
      <c r="E640" s="35"/>
    </row>
    <row r="641" spans="1:5" ht="25.15" customHeight="1">
      <c r="A641" s="26"/>
      <c r="B641" s="6"/>
      <c r="C641" s="6"/>
      <c r="D641" s="37"/>
      <c r="E641" s="35"/>
    </row>
    <row r="642" spans="1:5" ht="25.15" customHeight="1">
      <c r="A642" s="26"/>
      <c r="B642" s="6"/>
      <c r="C642" s="6"/>
      <c r="D642" s="37"/>
      <c r="E642" s="35"/>
    </row>
    <row r="643" spans="1:5" ht="25.15" customHeight="1">
      <c r="A643" s="26"/>
      <c r="B643" s="6"/>
      <c r="C643" s="6"/>
      <c r="D643" s="37"/>
      <c r="E643" s="35"/>
    </row>
    <row r="644" spans="1:5" ht="25.15" customHeight="1">
      <c r="A644" s="26"/>
      <c r="B644" s="6"/>
      <c r="C644" s="6"/>
      <c r="D644" s="37"/>
      <c r="E644" s="35"/>
    </row>
    <row r="645" spans="1:5" ht="25.15" customHeight="1">
      <c r="A645" s="26"/>
      <c r="B645" s="6"/>
      <c r="C645" s="6"/>
      <c r="D645" s="37"/>
      <c r="E645" s="35"/>
    </row>
    <row r="646" spans="1:5" ht="25.15" customHeight="1">
      <c r="A646" s="26"/>
      <c r="B646" s="6"/>
      <c r="C646" s="6"/>
      <c r="D646" s="37"/>
      <c r="E646" s="35"/>
    </row>
    <row r="647" spans="1:5" ht="25.15" customHeight="1">
      <c r="A647" s="26"/>
      <c r="B647" s="6"/>
      <c r="C647" s="6"/>
      <c r="D647" s="37"/>
      <c r="E647" s="35"/>
    </row>
    <row r="648" spans="1:5" ht="25.15" customHeight="1">
      <c r="A648" s="26"/>
      <c r="B648" s="6"/>
      <c r="C648" s="6"/>
      <c r="D648" s="37"/>
      <c r="E648" s="35"/>
    </row>
    <row r="649" spans="1:5" ht="25.15" customHeight="1">
      <c r="A649" s="26"/>
      <c r="B649" s="6"/>
      <c r="C649" s="6"/>
      <c r="D649" s="37"/>
      <c r="E649" s="35"/>
    </row>
    <row r="650" spans="1:5" ht="25.15" customHeight="1">
      <c r="A650" s="26"/>
      <c r="B650" s="6"/>
      <c r="C650" s="6"/>
      <c r="D650" s="37"/>
      <c r="E650" s="35"/>
    </row>
    <row r="651" spans="1:5" ht="25.15" customHeight="1">
      <c r="A651" s="26"/>
      <c r="B651" s="6"/>
      <c r="C651" s="6"/>
      <c r="D651" s="37"/>
      <c r="E651" s="35"/>
    </row>
    <row r="652" spans="1:5" ht="25.15" customHeight="1">
      <c r="A652" s="26"/>
      <c r="B652" s="6"/>
      <c r="C652" s="6"/>
      <c r="D652" s="37"/>
      <c r="E652" s="35"/>
    </row>
    <row r="653" spans="1:5" ht="25.15" customHeight="1">
      <c r="A653" s="26"/>
      <c r="B653" s="6"/>
      <c r="C653" s="6"/>
      <c r="D653" s="37"/>
      <c r="E653" s="35"/>
    </row>
    <row r="654" spans="1:5" ht="25.15" customHeight="1">
      <c r="A654" s="26"/>
      <c r="B654" s="6"/>
      <c r="C654" s="6"/>
      <c r="D654" s="37"/>
      <c r="E654" s="35"/>
    </row>
    <row r="655" spans="1:5" ht="25.15" customHeight="1">
      <c r="A655" s="26"/>
      <c r="B655" s="6"/>
      <c r="C655" s="6"/>
      <c r="D655" s="37"/>
      <c r="E655" s="35"/>
    </row>
    <row r="656" spans="1:5" ht="25.15" customHeight="1">
      <c r="A656" s="26"/>
      <c r="B656" s="6"/>
      <c r="C656" s="6"/>
      <c r="D656" s="37"/>
      <c r="E656" s="35"/>
    </row>
    <row r="657" spans="1:5" ht="25.15" customHeight="1">
      <c r="A657" s="26"/>
      <c r="B657" s="6"/>
      <c r="C657" s="6"/>
      <c r="D657" s="37"/>
      <c r="E657" s="35"/>
    </row>
    <row r="658" spans="1:5" ht="25.15" customHeight="1">
      <c r="A658" s="26"/>
      <c r="B658" s="6"/>
      <c r="C658" s="6"/>
      <c r="D658" s="37"/>
      <c r="E658" s="35"/>
    </row>
    <row r="659" spans="1:5" ht="25.15" customHeight="1">
      <c r="A659" s="26"/>
      <c r="B659" s="6"/>
      <c r="C659" s="6"/>
      <c r="D659" s="37"/>
      <c r="E659" s="35"/>
    </row>
    <row r="660" spans="1:5" ht="25.15" customHeight="1">
      <c r="A660" s="26"/>
      <c r="B660" s="6"/>
      <c r="C660" s="6"/>
      <c r="D660" s="37"/>
      <c r="E660" s="35"/>
    </row>
    <row r="661" spans="1:5" ht="25.15" customHeight="1">
      <c r="A661" s="26"/>
      <c r="B661" s="6"/>
      <c r="C661" s="6"/>
      <c r="D661" s="37"/>
      <c r="E661" s="35"/>
    </row>
    <row r="662" spans="1:5" ht="25.15" customHeight="1">
      <c r="A662" s="26"/>
      <c r="B662" s="6"/>
      <c r="C662" s="6"/>
      <c r="D662" s="37"/>
      <c r="E662" s="35"/>
    </row>
    <row r="663" spans="1:5" ht="25.15" customHeight="1">
      <c r="A663" s="26"/>
      <c r="B663" s="6"/>
      <c r="C663" s="6"/>
      <c r="D663" s="37"/>
      <c r="E663" s="35"/>
    </row>
    <row r="664" spans="1:5" ht="25.15" customHeight="1">
      <c r="A664" s="26"/>
      <c r="B664" s="6"/>
      <c r="C664" s="6"/>
      <c r="D664" s="37"/>
      <c r="E664" s="35"/>
    </row>
    <row r="665" spans="1:5" ht="25.15" customHeight="1">
      <c r="A665" s="26"/>
      <c r="B665" s="6"/>
      <c r="C665" s="6"/>
      <c r="D665" s="37"/>
      <c r="E665" s="35"/>
    </row>
    <row r="666" spans="1:5" ht="25.15" customHeight="1">
      <c r="A666" s="26"/>
      <c r="B666" s="6"/>
      <c r="C666" s="6"/>
      <c r="D666" s="37"/>
      <c r="E666" s="35"/>
    </row>
    <row r="667" spans="1:5" ht="25.15" customHeight="1">
      <c r="A667" s="26"/>
      <c r="B667" s="6"/>
      <c r="C667" s="6"/>
      <c r="D667" s="37"/>
      <c r="E667" s="35"/>
    </row>
    <row r="668" spans="1:5" ht="25.15" customHeight="1">
      <c r="A668" s="26"/>
      <c r="B668" s="6"/>
      <c r="C668" s="6"/>
      <c r="D668" s="37"/>
      <c r="E668" s="35"/>
    </row>
    <row r="669" spans="1:5" ht="25.15" customHeight="1">
      <c r="A669" s="26"/>
      <c r="B669" s="6"/>
      <c r="C669" s="6"/>
      <c r="D669" s="37"/>
      <c r="E669" s="35"/>
    </row>
    <row r="670" spans="1:5" ht="25.15" customHeight="1">
      <c r="A670" s="26"/>
      <c r="B670" s="6"/>
      <c r="C670" s="6"/>
      <c r="D670" s="37"/>
      <c r="E670" s="35"/>
    </row>
    <row r="671" spans="1:5" ht="25.15" customHeight="1">
      <c r="A671" s="26"/>
      <c r="B671" s="6"/>
      <c r="C671" s="6"/>
      <c r="D671" s="37"/>
      <c r="E671" s="35"/>
    </row>
    <row r="672" spans="1:5" ht="25.15" customHeight="1">
      <c r="A672" s="26"/>
      <c r="B672" s="6"/>
      <c r="C672" s="6"/>
      <c r="D672" s="37"/>
      <c r="E672" s="35"/>
    </row>
    <row r="673" spans="1:5" ht="25.15" customHeight="1">
      <c r="A673" s="26"/>
      <c r="B673" s="6"/>
      <c r="C673" s="6"/>
      <c r="D673" s="37"/>
      <c r="E673" s="35"/>
    </row>
    <row r="674" spans="1:5" ht="25.15" customHeight="1">
      <c r="A674" s="26"/>
      <c r="B674" s="6"/>
      <c r="C674" s="6"/>
      <c r="D674" s="37"/>
      <c r="E674" s="35"/>
    </row>
    <row r="675" spans="1:5" ht="25.15" customHeight="1">
      <c r="A675" s="26"/>
      <c r="B675" s="6"/>
      <c r="C675" s="6"/>
      <c r="D675" s="37"/>
      <c r="E675" s="35"/>
    </row>
    <row r="676" spans="1:5" ht="25.15" customHeight="1">
      <c r="A676" s="26"/>
      <c r="B676" s="6"/>
      <c r="C676" s="6"/>
      <c r="D676" s="37"/>
      <c r="E676" s="35"/>
    </row>
    <row r="677" spans="1:5" ht="25.15" customHeight="1">
      <c r="A677" s="26"/>
      <c r="B677" s="6"/>
      <c r="C677" s="6"/>
      <c r="D677" s="37"/>
      <c r="E677" s="35"/>
    </row>
    <row r="678" spans="1:5" ht="25.15" customHeight="1">
      <c r="A678" s="26"/>
      <c r="B678" s="6"/>
      <c r="C678" s="6"/>
      <c r="D678" s="37"/>
      <c r="E678" s="35"/>
    </row>
    <row r="679" spans="1:5" ht="25.15" customHeight="1">
      <c r="A679" s="26"/>
      <c r="B679" s="6"/>
      <c r="C679" s="6"/>
      <c r="D679" s="37"/>
      <c r="E679" s="35"/>
    </row>
    <row r="680" spans="1:5" ht="25.15" customHeight="1">
      <c r="A680" s="26"/>
      <c r="B680" s="6"/>
      <c r="C680" s="6"/>
      <c r="D680" s="37"/>
      <c r="E680" s="35"/>
    </row>
    <row r="681" spans="1:5" ht="25.15" customHeight="1">
      <c r="A681" s="26"/>
      <c r="B681" s="6"/>
      <c r="C681" s="6"/>
      <c r="D681" s="37"/>
      <c r="E681" s="35"/>
    </row>
    <row r="682" spans="1:5" ht="25.15" customHeight="1">
      <c r="A682" s="26"/>
      <c r="B682" s="6"/>
      <c r="C682" s="6"/>
      <c r="D682" s="37"/>
      <c r="E682" s="35"/>
    </row>
    <row r="683" spans="1:5" ht="25.15" customHeight="1">
      <c r="A683" s="26"/>
      <c r="B683" s="6"/>
      <c r="C683" s="6"/>
      <c r="D683" s="37"/>
      <c r="E683" s="35"/>
    </row>
    <row r="684" spans="1:5" ht="25.15" customHeight="1">
      <c r="A684" s="26"/>
      <c r="B684" s="6"/>
      <c r="C684" s="6"/>
      <c r="D684" s="37"/>
      <c r="E684" s="35"/>
    </row>
    <row r="685" spans="1:5" ht="25.15" customHeight="1">
      <c r="A685" s="26"/>
      <c r="B685" s="6"/>
      <c r="C685" s="6"/>
      <c r="D685" s="37"/>
      <c r="E685" s="35"/>
    </row>
    <row r="686" spans="1:5" ht="25.15" customHeight="1">
      <c r="A686" s="26"/>
      <c r="B686" s="6"/>
      <c r="C686" s="6"/>
      <c r="D686" s="37"/>
      <c r="E686" s="35"/>
    </row>
    <row r="687" spans="1:5" ht="25.15" customHeight="1">
      <c r="A687" s="26"/>
      <c r="B687" s="6"/>
      <c r="C687" s="6"/>
      <c r="D687" s="37"/>
      <c r="E687" s="35"/>
    </row>
    <row r="688" spans="1:5" ht="25.15" customHeight="1">
      <c r="A688" s="26"/>
      <c r="B688" s="6"/>
      <c r="C688" s="6"/>
      <c r="D688" s="37"/>
      <c r="E688" s="35"/>
    </row>
    <row r="689" spans="1:5" ht="25.15" customHeight="1">
      <c r="A689" s="26"/>
      <c r="B689" s="6"/>
      <c r="C689" s="6"/>
      <c r="D689" s="37"/>
      <c r="E689" s="35"/>
    </row>
    <row r="690" spans="1:5" ht="25.15" customHeight="1">
      <c r="A690" s="26"/>
      <c r="B690" s="6"/>
      <c r="C690" s="6"/>
      <c r="D690" s="37"/>
      <c r="E690" s="35"/>
    </row>
    <row r="691" spans="1:5" ht="25.15" customHeight="1">
      <c r="A691" s="26"/>
      <c r="B691" s="6"/>
      <c r="C691" s="6"/>
      <c r="D691" s="37"/>
      <c r="E691" s="35"/>
    </row>
    <row r="692" spans="1:5" ht="25.15" customHeight="1">
      <c r="A692" s="26"/>
      <c r="B692" s="6"/>
      <c r="C692" s="6"/>
      <c r="D692" s="37"/>
      <c r="E692" s="35"/>
    </row>
    <row r="693" spans="1:5" ht="25.15" customHeight="1">
      <c r="A693" s="26"/>
      <c r="B693" s="6"/>
      <c r="C693" s="6"/>
      <c r="D693" s="37"/>
      <c r="E693" s="35"/>
    </row>
    <row r="694" spans="1:5" ht="25.15" customHeight="1">
      <c r="A694" s="26"/>
      <c r="B694" s="6"/>
      <c r="C694" s="6"/>
      <c r="D694" s="37"/>
      <c r="E694" s="35"/>
    </row>
    <row r="695" spans="1:5" ht="25.15" customHeight="1">
      <c r="A695" s="26"/>
      <c r="B695" s="6"/>
      <c r="C695" s="6"/>
      <c r="D695" s="37"/>
      <c r="E695" s="35"/>
    </row>
    <row r="696" spans="1:5" ht="25.15" customHeight="1">
      <c r="A696" s="26"/>
      <c r="B696" s="6"/>
      <c r="C696" s="6"/>
      <c r="D696" s="37"/>
      <c r="E696" s="35"/>
    </row>
    <row r="697" spans="1:5" ht="25.15" customHeight="1">
      <c r="A697" s="26"/>
      <c r="B697" s="6"/>
      <c r="C697" s="6"/>
      <c r="D697" s="37"/>
      <c r="E697" s="35"/>
    </row>
    <row r="698" spans="1:5" ht="25.15" customHeight="1">
      <c r="A698" s="26"/>
      <c r="B698" s="6"/>
      <c r="C698" s="6"/>
      <c r="D698" s="37"/>
      <c r="E698" s="35"/>
    </row>
    <row r="699" spans="1:5" ht="25.15" customHeight="1">
      <c r="A699" s="26"/>
      <c r="B699" s="6"/>
      <c r="C699" s="6"/>
      <c r="D699" s="37"/>
      <c r="E699" s="35"/>
    </row>
    <row r="700" spans="1:5" ht="25.15" customHeight="1">
      <c r="A700" s="26"/>
      <c r="B700" s="6"/>
      <c r="C700" s="6"/>
      <c r="D700" s="37"/>
      <c r="E700" s="35"/>
    </row>
    <row r="701" spans="1:5" ht="25.15" customHeight="1">
      <c r="A701" s="26"/>
      <c r="B701" s="6"/>
      <c r="C701" s="6"/>
      <c r="D701" s="37"/>
      <c r="E701" s="35"/>
    </row>
    <row r="702" spans="1:5" ht="25.15" customHeight="1">
      <c r="A702" s="26"/>
      <c r="B702" s="6"/>
      <c r="C702" s="6"/>
      <c r="D702" s="37"/>
      <c r="E702" s="35"/>
    </row>
    <row r="703" spans="1:5" ht="25.15" customHeight="1">
      <c r="A703" s="26"/>
      <c r="B703" s="6"/>
      <c r="C703" s="6"/>
      <c r="D703" s="37"/>
      <c r="E703" s="35"/>
    </row>
    <row r="704" spans="1:5" ht="25.15" customHeight="1">
      <c r="A704" s="26"/>
      <c r="B704" s="6"/>
      <c r="C704" s="6"/>
      <c r="D704" s="37"/>
      <c r="E704" s="35"/>
    </row>
    <row r="705" spans="1:5" ht="25.15" customHeight="1">
      <c r="A705" s="26"/>
      <c r="B705" s="6"/>
      <c r="C705" s="6"/>
      <c r="D705" s="37"/>
      <c r="E705" s="35"/>
    </row>
    <row r="706" spans="1:5" ht="25.15" customHeight="1">
      <c r="A706" s="26"/>
      <c r="B706" s="6"/>
      <c r="C706" s="6"/>
      <c r="D706" s="37"/>
      <c r="E706" s="35"/>
    </row>
    <row r="707" spans="1:5" ht="25.15" customHeight="1">
      <c r="A707" s="26"/>
      <c r="B707" s="6"/>
      <c r="C707" s="6"/>
      <c r="D707" s="37"/>
      <c r="E707" s="35"/>
    </row>
    <row r="708" spans="1:5" ht="25.15" customHeight="1">
      <c r="A708" s="26"/>
      <c r="B708" s="6"/>
      <c r="C708" s="6"/>
      <c r="D708" s="37"/>
      <c r="E708" s="35"/>
    </row>
    <row r="709" spans="1:5" ht="25.15" customHeight="1">
      <c r="A709" s="26"/>
      <c r="B709" s="6"/>
      <c r="C709" s="6"/>
      <c r="D709" s="37"/>
      <c r="E709" s="35"/>
    </row>
    <row r="710" spans="1:5" ht="25.15" customHeight="1">
      <c r="A710" s="26"/>
      <c r="B710" s="6"/>
      <c r="C710" s="6"/>
      <c r="D710" s="37"/>
      <c r="E710" s="35"/>
    </row>
    <row r="711" spans="1:5" ht="25.15" customHeight="1">
      <c r="A711" s="26"/>
      <c r="B711" s="6"/>
      <c r="C711" s="6"/>
      <c r="D711" s="37"/>
      <c r="E711" s="35"/>
    </row>
    <row r="712" spans="1:5" ht="25.15" customHeight="1">
      <c r="A712" s="26"/>
      <c r="B712" s="6"/>
      <c r="C712" s="6"/>
      <c r="D712" s="37"/>
      <c r="E712" s="35"/>
    </row>
    <row r="713" spans="1:5" ht="25.15" customHeight="1">
      <c r="A713" s="26"/>
      <c r="B713" s="6"/>
      <c r="C713" s="6"/>
      <c r="D713" s="37"/>
      <c r="E713" s="35"/>
    </row>
    <row r="714" spans="1:5" ht="25.15" customHeight="1">
      <c r="A714" s="26"/>
      <c r="B714" s="6"/>
      <c r="C714" s="6"/>
      <c r="D714" s="37"/>
      <c r="E714" s="35"/>
    </row>
    <row r="715" spans="1:5" ht="25.15" customHeight="1">
      <c r="A715" s="26"/>
      <c r="B715" s="6"/>
      <c r="C715" s="6"/>
      <c r="D715" s="37"/>
      <c r="E715" s="35"/>
    </row>
    <row r="716" spans="1:5" ht="25.15" customHeight="1">
      <c r="A716" s="26"/>
      <c r="B716" s="6"/>
      <c r="C716" s="6"/>
      <c r="D716" s="37"/>
      <c r="E716" s="35"/>
    </row>
    <row r="717" spans="1:5" ht="25.15" customHeight="1">
      <c r="A717" s="26"/>
      <c r="B717" s="6"/>
      <c r="C717" s="6"/>
      <c r="D717" s="37"/>
      <c r="E717" s="35"/>
    </row>
    <row r="718" spans="1:5" ht="25.15" customHeight="1">
      <c r="A718" s="26"/>
      <c r="B718" s="6"/>
      <c r="C718" s="6"/>
      <c r="D718" s="37"/>
      <c r="E718" s="35"/>
    </row>
    <row r="719" spans="1:5" ht="25.15" customHeight="1">
      <c r="A719" s="26"/>
      <c r="B719" s="6"/>
      <c r="C719" s="6"/>
      <c r="D719" s="37"/>
      <c r="E719" s="35"/>
    </row>
    <row r="720" spans="1:5" ht="25.15" customHeight="1">
      <c r="A720" s="26"/>
      <c r="B720" s="6"/>
      <c r="C720" s="6"/>
      <c r="D720" s="37"/>
      <c r="E720" s="35"/>
    </row>
    <row r="721" spans="1:5" ht="25.15" customHeight="1">
      <c r="A721" s="26"/>
      <c r="B721" s="6"/>
      <c r="C721" s="6"/>
      <c r="D721" s="37"/>
      <c r="E721" s="35"/>
    </row>
    <row r="722" spans="1:5" ht="25.15" customHeight="1">
      <c r="A722" s="26"/>
      <c r="B722" s="6"/>
      <c r="C722" s="6"/>
      <c r="D722" s="37"/>
      <c r="E722" s="35"/>
    </row>
    <row r="723" spans="1:5" ht="25.15" customHeight="1">
      <c r="A723" s="26"/>
      <c r="B723" s="6"/>
      <c r="C723" s="6"/>
      <c r="D723" s="37"/>
      <c r="E723" s="35"/>
    </row>
    <row r="724" spans="1:5" ht="25.15" customHeight="1">
      <c r="A724" s="26"/>
      <c r="B724" s="6"/>
      <c r="C724" s="6"/>
      <c r="D724" s="37"/>
      <c r="E724" s="35"/>
    </row>
    <row r="725" spans="1:5" ht="25.15" customHeight="1">
      <c r="A725" s="26"/>
      <c r="B725" s="6"/>
      <c r="C725" s="6"/>
      <c r="D725" s="37"/>
      <c r="E725" s="35"/>
    </row>
    <row r="726" spans="1:5" ht="25.15" customHeight="1">
      <c r="A726" s="26"/>
      <c r="B726" s="6"/>
      <c r="C726" s="6"/>
      <c r="D726" s="37"/>
      <c r="E726" s="35"/>
    </row>
    <row r="727" spans="1:5" ht="25.15" customHeight="1">
      <c r="A727" s="26"/>
      <c r="B727" s="6"/>
      <c r="C727" s="6"/>
      <c r="D727" s="37"/>
      <c r="E727" s="35"/>
    </row>
    <row r="728" spans="1:5" ht="25.15" customHeight="1">
      <c r="A728" s="26"/>
      <c r="B728" s="6"/>
      <c r="C728" s="6"/>
      <c r="D728" s="37"/>
      <c r="E728" s="35"/>
    </row>
    <row r="729" spans="1:5" ht="25.15" customHeight="1">
      <c r="A729" s="26"/>
      <c r="B729" s="6"/>
      <c r="C729" s="6"/>
      <c r="D729" s="37"/>
      <c r="E729" s="35"/>
    </row>
    <row r="730" spans="1:5" ht="25.15" customHeight="1">
      <c r="A730" s="26"/>
      <c r="B730" s="6"/>
      <c r="C730" s="6"/>
      <c r="D730" s="37"/>
      <c r="E730" s="35"/>
    </row>
    <row r="731" spans="1:5" ht="25.15" customHeight="1">
      <c r="A731" s="26"/>
      <c r="B731" s="6"/>
      <c r="C731" s="6"/>
      <c r="D731" s="37"/>
      <c r="E731" s="35"/>
    </row>
    <row r="732" spans="1:5" ht="25.15" customHeight="1">
      <c r="A732" s="26"/>
      <c r="B732" s="6"/>
      <c r="C732" s="6"/>
      <c r="D732" s="37"/>
      <c r="E732" s="35"/>
    </row>
    <row r="733" spans="1:5" ht="25.15" customHeight="1">
      <c r="A733" s="26"/>
      <c r="B733" s="6"/>
      <c r="C733" s="6"/>
      <c r="D733" s="37"/>
      <c r="E733" s="35"/>
    </row>
    <row r="734" spans="1:5" ht="25.15" customHeight="1">
      <c r="A734" s="26"/>
      <c r="B734" s="6"/>
      <c r="C734" s="6"/>
      <c r="D734" s="37"/>
      <c r="E734" s="35"/>
    </row>
    <row r="735" spans="1:5" ht="25.15" customHeight="1">
      <c r="A735" s="26"/>
      <c r="B735" s="6"/>
      <c r="C735" s="6"/>
      <c r="D735" s="37"/>
      <c r="E735" s="35"/>
    </row>
    <row r="736" spans="1:5" ht="25.15" customHeight="1">
      <c r="A736" s="26"/>
      <c r="B736" s="6"/>
      <c r="C736" s="6"/>
      <c r="D736" s="37"/>
      <c r="E736" s="35"/>
    </row>
    <row r="737" spans="1:5" ht="25.15" customHeight="1">
      <c r="A737" s="26"/>
      <c r="B737" s="6"/>
      <c r="C737" s="6"/>
      <c r="D737" s="37"/>
      <c r="E737" s="35"/>
    </row>
    <row r="738" spans="1:5" ht="25.15" customHeight="1">
      <c r="A738" s="26"/>
      <c r="B738" s="6"/>
      <c r="C738" s="6"/>
      <c r="D738" s="37"/>
      <c r="E738" s="35"/>
    </row>
    <row r="739" spans="1:5" ht="25.15" customHeight="1">
      <c r="A739" s="26"/>
      <c r="B739" s="6"/>
      <c r="C739" s="6"/>
      <c r="D739" s="37"/>
      <c r="E739" s="35"/>
    </row>
    <row r="740" spans="1:5" ht="25.15" customHeight="1">
      <c r="A740" s="26"/>
      <c r="B740" s="6"/>
      <c r="C740" s="6"/>
      <c r="D740" s="37"/>
      <c r="E740" s="35"/>
    </row>
    <row r="741" spans="1:5" ht="25.15" customHeight="1">
      <c r="A741" s="26"/>
      <c r="B741" s="6"/>
      <c r="C741" s="6"/>
      <c r="D741" s="37"/>
      <c r="E741" s="35"/>
    </row>
    <row r="742" spans="1:5" ht="25.15" customHeight="1">
      <c r="A742" s="26"/>
      <c r="B742" s="6"/>
      <c r="C742" s="6"/>
      <c r="D742" s="37"/>
      <c r="E742" s="35"/>
    </row>
    <row r="743" spans="1:5" ht="25.15" customHeight="1">
      <c r="A743" s="26"/>
      <c r="B743" s="6"/>
      <c r="C743" s="6"/>
      <c r="D743" s="37"/>
      <c r="E743" s="35"/>
    </row>
    <row r="744" spans="1:5" ht="25.15" customHeight="1">
      <c r="A744" s="26"/>
      <c r="B744" s="6"/>
      <c r="C744" s="6"/>
      <c r="D744" s="37"/>
      <c r="E744" s="35"/>
    </row>
    <row r="745" spans="1:5" ht="25.15" customHeight="1">
      <c r="A745" s="26"/>
      <c r="B745" s="6"/>
      <c r="C745" s="6"/>
      <c r="D745" s="37"/>
      <c r="E745" s="35"/>
    </row>
    <row r="746" spans="1:5" ht="25.15" customHeight="1">
      <c r="A746" s="26"/>
      <c r="B746" s="6"/>
      <c r="C746" s="6"/>
      <c r="D746" s="37"/>
      <c r="E746" s="35"/>
    </row>
    <row r="747" spans="1:5" ht="25.15" customHeight="1">
      <c r="A747" s="26"/>
      <c r="B747" s="6"/>
      <c r="C747" s="6"/>
      <c r="D747" s="37"/>
      <c r="E747" s="35"/>
    </row>
    <row r="748" spans="1:5" ht="25.15" customHeight="1">
      <c r="A748" s="26"/>
      <c r="B748" s="6"/>
      <c r="C748" s="6"/>
      <c r="D748" s="37"/>
      <c r="E748" s="35"/>
    </row>
    <row r="749" spans="1:5" ht="25.15" customHeight="1">
      <c r="A749" s="26"/>
      <c r="B749" s="6"/>
      <c r="C749" s="6"/>
      <c r="D749" s="37"/>
      <c r="E749" s="35"/>
    </row>
    <row r="750" spans="1:5" ht="25.15" customHeight="1">
      <c r="A750" s="26"/>
      <c r="B750" s="6"/>
      <c r="C750" s="6"/>
      <c r="D750" s="37"/>
      <c r="E750" s="35"/>
    </row>
    <row r="751" spans="1:5" ht="25.15" customHeight="1">
      <c r="A751" s="26"/>
      <c r="B751" s="6"/>
      <c r="C751" s="6"/>
      <c r="D751" s="37"/>
      <c r="E751" s="35"/>
    </row>
    <row r="752" spans="1:5" ht="25.15" customHeight="1">
      <c r="A752" s="26"/>
      <c r="B752" s="6"/>
      <c r="C752" s="6"/>
      <c r="D752" s="37"/>
      <c r="E752" s="35"/>
    </row>
    <row r="753" spans="1:5" ht="25.15" customHeight="1">
      <c r="A753" s="26"/>
      <c r="B753" s="6"/>
      <c r="C753" s="6"/>
      <c r="D753" s="37"/>
      <c r="E753" s="35"/>
    </row>
    <row r="754" spans="1:5" ht="25.15" customHeight="1">
      <c r="A754" s="26"/>
      <c r="B754" s="6"/>
      <c r="C754" s="6"/>
      <c r="D754" s="37"/>
      <c r="E754" s="35"/>
    </row>
    <row r="755" spans="1:5" ht="25.15" customHeight="1">
      <c r="A755" s="26"/>
      <c r="B755" s="6"/>
      <c r="C755" s="6"/>
      <c r="D755" s="37"/>
      <c r="E755" s="35"/>
    </row>
    <row r="756" spans="1:5" ht="25.15" customHeight="1">
      <c r="A756" s="26"/>
      <c r="B756" s="6"/>
      <c r="C756" s="6"/>
      <c r="D756" s="37"/>
      <c r="E756" s="35"/>
    </row>
    <row r="757" spans="1:5" ht="25.15" customHeight="1">
      <c r="A757" s="26"/>
      <c r="B757" s="6"/>
      <c r="C757" s="6"/>
      <c r="D757" s="37"/>
      <c r="E757" s="35"/>
    </row>
    <row r="758" spans="1:5" ht="25.15" customHeight="1">
      <c r="A758" s="26"/>
      <c r="B758" s="6"/>
      <c r="C758" s="6"/>
      <c r="D758" s="37"/>
      <c r="E758" s="35"/>
    </row>
    <row r="759" spans="1:5" ht="25.15" customHeight="1">
      <c r="A759" s="26"/>
      <c r="B759" s="6"/>
      <c r="C759" s="6"/>
      <c r="D759" s="37"/>
      <c r="E759" s="35"/>
    </row>
    <row r="760" spans="1:5" ht="25.15" customHeight="1">
      <c r="A760" s="26"/>
      <c r="B760" s="6"/>
      <c r="C760" s="6"/>
      <c r="D760" s="37"/>
      <c r="E760" s="35"/>
    </row>
    <row r="761" spans="1:5" ht="25.15" customHeight="1">
      <c r="A761" s="26"/>
      <c r="B761" s="6"/>
      <c r="C761" s="6"/>
      <c r="D761" s="37"/>
      <c r="E761" s="35"/>
    </row>
    <row r="762" spans="1:5" ht="25.15" customHeight="1">
      <c r="A762" s="26"/>
      <c r="B762" s="6"/>
      <c r="C762" s="6"/>
      <c r="D762" s="37"/>
      <c r="E762" s="35"/>
    </row>
    <row r="763" spans="1:5" ht="25.15" customHeight="1">
      <c r="A763" s="26"/>
      <c r="B763" s="6"/>
      <c r="C763" s="6"/>
      <c r="D763" s="37"/>
      <c r="E763" s="35"/>
    </row>
    <row r="764" spans="1:5" ht="25.15" customHeight="1">
      <c r="A764" s="26"/>
      <c r="B764" s="6"/>
      <c r="C764" s="6"/>
      <c r="D764" s="37"/>
      <c r="E764" s="35"/>
    </row>
    <row r="765" spans="1:5" ht="25.15" customHeight="1">
      <c r="A765" s="26"/>
      <c r="B765" s="6"/>
      <c r="C765" s="6"/>
      <c r="D765" s="37"/>
      <c r="E765" s="35"/>
    </row>
    <row r="766" spans="1:5" ht="25.15" customHeight="1">
      <c r="A766" s="26"/>
      <c r="B766" s="6"/>
      <c r="C766" s="6"/>
      <c r="D766" s="37"/>
      <c r="E766" s="35"/>
    </row>
    <row r="767" spans="1:5" ht="25.15" customHeight="1">
      <c r="A767" s="26"/>
      <c r="B767" s="6"/>
      <c r="C767" s="6"/>
      <c r="D767" s="37"/>
      <c r="E767" s="35"/>
    </row>
    <row r="768" spans="1:5" ht="25.15" customHeight="1">
      <c r="A768" s="26"/>
      <c r="B768" s="6"/>
      <c r="C768" s="6"/>
      <c r="D768" s="37"/>
      <c r="E768" s="35"/>
    </row>
    <row r="769" spans="1:5" ht="25.15" customHeight="1">
      <c r="A769" s="26"/>
      <c r="B769" s="6"/>
      <c r="C769" s="6"/>
      <c r="D769" s="37"/>
      <c r="E769" s="35"/>
    </row>
    <row r="770" spans="1:5" ht="25.15" customHeight="1">
      <c r="A770" s="26"/>
      <c r="B770" s="6"/>
      <c r="C770" s="6"/>
      <c r="D770" s="37"/>
      <c r="E770" s="35"/>
    </row>
    <row r="771" spans="1:5" ht="25.15" customHeight="1">
      <c r="A771" s="26"/>
      <c r="B771" s="6"/>
      <c r="C771" s="6"/>
      <c r="D771" s="37"/>
      <c r="E771" s="35"/>
    </row>
    <row r="772" spans="1:5" ht="25.15" customHeight="1">
      <c r="A772" s="26"/>
      <c r="B772" s="6"/>
      <c r="C772" s="6"/>
      <c r="D772" s="37"/>
      <c r="E772" s="35"/>
    </row>
    <row r="773" spans="1:5" ht="25.15" customHeight="1">
      <c r="A773" s="26"/>
      <c r="B773" s="6"/>
      <c r="C773" s="6"/>
      <c r="D773" s="37"/>
      <c r="E773" s="35"/>
    </row>
    <row r="774" spans="1:5" ht="25.15" customHeight="1">
      <c r="A774" s="26"/>
      <c r="B774" s="6"/>
      <c r="C774" s="6"/>
      <c r="D774" s="37"/>
      <c r="E774" s="35"/>
    </row>
    <row r="775" spans="1:5" ht="25.15" customHeight="1">
      <c r="A775" s="26"/>
      <c r="B775" s="6"/>
      <c r="C775" s="6"/>
      <c r="D775" s="37"/>
      <c r="E775" s="35"/>
    </row>
    <row r="776" spans="1:5" ht="25.15" customHeight="1">
      <c r="A776" s="26"/>
      <c r="B776" s="6"/>
      <c r="C776" s="6"/>
      <c r="D776" s="37"/>
      <c r="E776" s="35"/>
    </row>
    <row r="777" spans="1:5" ht="25.15" customHeight="1">
      <c r="A777" s="26"/>
      <c r="B777" s="6"/>
      <c r="C777" s="6"/>
      <c r="D777" s="37"/>
      <c r="E777" s="35"/>
    </row>
    <row r="778" spans="1:5" ht="25.15" customHeight="1">
      <c r="A778" s="26"/>
      <c r="B778" s="6"/>
      <c r="C778" s="6"/>
      <c r="D778" s="37"/>
      <c r="E778" s="35"/>
    </row>
    <row r="779" spans="1:5" ht="25.15" customHeight="1">
      <c r="A779" s="26"/>
      <c r="B779" s="6"/>
      <c r="C779" s="6"/>
      <c r="D779" s="37"/>
      <c r="E779" s="35"/>
    </row>
    <row r="780" spans="1:5" ht="25.15" customHeight="1">
      <c r="A780" s="26"/>
      <c r="B780" s="6"/>
      <c r="C780" s="6"/>
      <c r="D780" s="37"/>
      <c r="E780" s="35"/>
    </row>
    <row r="781" spans="1:5" ht="25.15" customHeight="1">
      <c r="A781" s="26"/>
      <c r="B781" s="6"/>
      <c r="C781" s="6"/>
      <c r="D781" s="37"/>
      <c r="E781" s="35"/>
    </row>
    <row r="782" spans="1:5" ht="25.15" customHeight="1">
      <c r="A782" s="26"/>
      <c r="B782" s="6"/>
      <c r="C782" s="6"/>
      <c r="D782" s="37"/>
      <c r="E782" s="35"/>
    </row>
    <row r="783" spans="1:5" ht="25.15" customHeight="1">
      <c r="A783" s="26"/>
      <c r="B783" s="6"/>
      <c r="C783" s="6"/>
      <c r="D783" s="37"/>
      <c r="E783" s="35"/>
    </row>
    <row r="784" spans="1:5" ht="25.15" customHeight="1">
      <c r="A784" s="26"/>
      <c r="B784" s="6"/>
      <c r="C784" s="6"/>
      <c r="D784" s="37"/>
      <c r="E784" s="35"/>
    </row>
    <row r="785" spans="1:5" ht="25.15" customHeight="1">
      <c r="A785" s="26"/>
      <c r="B785" s="6"/>
      <c r="C785" s="6"/>
      <c r="D785" s="37"/>
      <c r="E785" s="35"/>
    </row>
    <row r="786" spans="1:5" ht="25.15" customHeight="1">
      <c r="A786" s="26"/>
      <c r="B786" s="6"/>
      <c r="C786" s="6"/>
      <c r="D786" s="37"/>
      <c r="E786" s="35"/>
    </row>
    <row r="787" spans="1:5" ht="25.15" customHeight="1">
      <c r="A787" s="26"/>
      <c r="B787" s="6"/>
      <c r="C787" s="6"/>
      <c r="D787" s="37"/>
      <c r="E787" s="35"/>
    </row>
    <row r="788" spans="1:5" ht="25.15" customHeight="1">
      <c r="A788" s="26"/>
      <c r="B788" s="6"/>
      <c r="C788" s="6"/>
      <c r="D788" s="37"/>
      <c r="E788" s="35"/>
    </row>
    <row r="789" spans="1:5" ht="25.15" customHeight="1">
      <c r="A789" s="26"/>
      <c r="B789" s="6"/>
      <c r="C789" s="6"/>
      <c r="D789" s="37"/>
      <c r="E789" s="35"/>
    </row>
    <row r="790" spans="1:5" ht="25.15" customHeight="1">
      <c r="A790" s="26"/>
      <c r="B790" s="6"/>
      <c r="C790" s="6"/>
      <c r="D790" s="37"/>
      <c r="E790" s="35"/>
    </row>
    <row r="791" spans="1:5" ht="25.15" customHeight="1">
      <c r="A791" s="26"/>
      <c r="B791" s="6"/>
      <c r="C791" s="6"/>
      <c r="D791" s="37"/>
      <c r="E791" s="35"/>
    </row>
    <row r="792" spans="1:5" ht="25.15" customHeight="1">
      <c r="A792" s="26"/>
      <c r="B792" s="6"/>
      <c r="C792" s="6"/>
      <c r="D792" s="37"/>
      <c r="E792" s="35"/>
    </row>
    <row r="793" spans="1:5" ht="25.15" customHeight="1">
      <c r="A793" s="26"/>
      <c r="B793" s="6"/>
      <c r="C793" s="6"/>
      <c r="D793" s="37"/>
      <c r="E793" s="35"/>
    </row>
    <row r="794" spans="1:5" ht="25.15" customHeight="1">
      <c r="A794" s="26"/>
      <c r="B794" s="6"/>
      <c r="C794" s="6"/>
      <c r="D794" s="37"/>
      <c r="E794" s="35"/>
    </row>
    <row r="795" spans="1:5" ht="25.15" customHeight="1">
      <c r="A795" s="26"/>
      <c r="B795" s="6"/>
      <c r="C795" s="6"/>
      <c r="D795" s="37"/>
      <c r="E795" s="35"/>
    </row>
    <row r="796" spans="1:5" ht="25.15" customHeight="1">
      <c r="A796" s="26"/>
      <c r="B796" s="6"/>
      <c r="C796" s="6"/>
      <c r="D796" s="37"/>
      <c r="E796" s="35"/>
    </row>
    <row r="797" spans="1:5" ht="25.15" customHeight="1">
      <c r="A797" s="26"/>
      <c r="B797" s="6"/>
      <c r="C797" s="6"/>
      <c r="D797" s="37"/>
      <c r="E797" s="35"/>
    </row>
    <row r="798" spans="1:5" ht="25.15" customHeight="1">
      <c r="A798" s="26"/>
      <c r="B798" s="6"/>
      <c r="C798" s="6"/>
      <c r="D798" s="37"/>
      <c r="E798" s="35"/>
    </row>
    <row r="799" spans="1:5" ht="25.15" customHeight="1">
      <c r="A799" s="26"/>
      <c r="B799" s="6"/>
      <c r="C799" s="6"/>
      <c r="D799" s="37"/>
      <c r="E799" s="35"/>
    </row>
    <row r="800" spans="1:5" ht="25.15" customHeight="1">
      <c r="A800" s="26"/>
      <c r="B800" s="6"/>
      <c r="C800" s="6"/>
      <c r="D800" s="37"/>
      <c r="E800" s="35"/>
    </row>
    <row r="801" spans="1:5" ht="25.15" customHeight="1">
      <c r="A801" s="26"/>
      <c r="B801" s="6"/>
      <c r="C801" s="6"/>
      <c r="D801" s="37"/>
      <c r="E801" s="35"/>
    </row>
    <row r="802" spans="1:5" ht="25.15" customHeight="1">
      <c r="A802" s="26"/>
      <c r="B802" s="6"/>
      <c r="C802" s="6"/>
      <c r="D802" s="37"/>
      <c r="E802" s="35"/>
    </row>
    <row r="803" spans="1:5" ht="25.15" customHeight="1">
      <c r="A803" s="26"/>
      <c r="B803" s="6"/>
      <c r="C803" s="6"/>
      <c r="D803" s="37"/>
      <c r="E803" s="35"/>
    </row>
    <row r="804" spans="1:5" ht="25.15" customHeight="1">
      <c r="A804" s="26"/>
      <c r="B804" s="6"/>
      <c r="C804" s="6"/>
      <c r="D804" s="37"/>
      <c r="E804" s="35"/>
    </row>
    <row r="805" spans="1:5" ht="25.15" customHeight="1">
      <c r="A805" s="26"/>
      <c r="B805" s="6"/>
      <c r="C805" s="6"/>
      <c r="D805" s="37"/>
      <c r="E805" s="35"/>
    </row>
    <row r="806" spans="1:5" ht="25.15" customHeight="1">
      <c r="A806" s="26"/>
      <c r="B806" s="6"/>
      <c r="C806" s="6"/>
      <c r="D806" s="37"/>
      <c r="E806" s="35"/>
    </row>
    <row r="807" spans="1:5" ht="25.15" customHeight="1">
      <c r="A807" s="26"/>
      <c r="B807" s="6"/>
      <c r="C807" s="6"/>
      <c r="D807" s="37"/>
      <c r="E807" s="35"/>
    </row>
    <row r="808" spans="1:5" ht="25.15" customHeight="1">
      <c r="A808" s="26"/>
      <c r="B808" s="6"/>
      <c r="C808" s="6"/>
      <c r="D808" s="37"/>
      <c r="E808" s="35"/>
    </row>
    <row r="809" spans="1:5" ht="25.15" customHeight="1">
      <c r="A809" s="26"/>
      <c r="B809" s="6"/>
      <c r="C809" s="6"/>
      <c r="D809" s="37"/>
      <c r="E809" s="35"/>
    </row>
    <row r="810" spans="1:5" ht="25.15" customHeight="1">
      <c r="A810" s="26"/>
      <c r="B810" s="6"/>
      <c r="C810" s="6"/>
      <c r="D810" s="37"/>
      <c r="E810" s="35"/>
    </row>
    <row r="811" spans="1:5" ht="25.15" customHeight="1">
      <c r="A811" s="26"/>
      <c r="B811" s="6"/>
      <c r="C811" s="6"/>
      <c r="D811" s="37"/>
      <c r="E811" s="35"/>
    </row>
    <row r="812" spans="1:5" ht="25.15" customHeight="1">
      <c r="A812" s="26"/>
      <c r="B812" s="6"/>
      <c r="C812" s="6"/>
      <c r="D812" s="37"/>
      <c r="E812" s="35"/>
    </row>
    <row r="813" spans="1:5" ht="25.15" customHeight="1">
      <c r="A813" s="26"/>
      <c r="B813" s="6"/>
      <c r="C813" s="6"/>
      <c r="D813" s="37"/>
      <c r="E813" s="35"/>
    </row>
    <row r="814" spans="1:5" ht="25.15" customHeight="1">
      <c r="A814" s="26"/>
      <c r="B814" s="6"/>
      <c r="C814" s="6"/>
      <c r="D814" s="37"/>
      <c r="E814" s="35"/>
    </row>
    <row r="815" spans="1:5" ht="25.15" customHeight="1">
      <c r="A815" s="26"/>
      <c r="B815" s="6"/>
      <c r="C815" s="6"/>
      <c r="D815" s="37"/>
      <c r="E815" s="35"/>
    </row>
    <row r="816" spans="1:5" ht="25.15" customHeight="1">
      <c r="A816" s="26"/>
      <c r="B816" s="6"/>
      <c r="C816" s="6"/>
      <c r="D816" s="37"/>
      <c r="E816" s="35"/>
    </row>
    <row r="817" spans="1:5" ht="25.15" customHeight="1">
      <c r="A817" s="26"/>
      <c r="B817" s="6"/>
      <c r="C817" s="6"/>
      <c r="D817" s="37"/>
      <c r="E817" s="35"/>
    </row>
    <row r="818" spans="1:5" ht="25.15" customHeight="1">
      <c r="A818" s="26"/>
      <c r="B818" s="6"/>
      <c r="C818" s="6"/>
      <c r="D818" s="37"/>
      <c r="E818" s="35"/>
    </row>
    <row r="819" spans="1:5" ht="25.15" customHeight="1">
      <c r="A819" s="26"/>
      <c r="B819" s="6"/>
      <c r="C819" s="6"/>
      <c r="D819" s="37"/>
      <c r="E819" s="35"/>
    </row>
    <row r="820" spans="1:5" ht="25.15" customHeight="1">
      <c r="A820" s="26"/>
      <c r="B820" s="6"/>
      <c r="C820" s="6"/>
      <c r="D820" s="37"/>
      <c r="E820" s="35"/>
    </row>
    <row r="821" spans="1:5" ht="25.15" customHeight="1">
      <c r="A821" s="26"/>
      <c r="B821" s="6"/>
      <c r="C821" s="6"/>
      <c r="D821" s="37"/>
      <c r="E821" s="35"/>
    </row>
    <row r="822" spans="1:5" ht="25.15" customHeight="1">
      <c r="A822" s="26"/>
      <c r="B822" s="6"/>
      <c r="C822" s="6"/>
      <c r="D822" s="37"/>
      <c r="E822" s="35"/>
    </row>
    <row r="823" spans="1:5" ht="25.15" customHeight="1">
      <c r="A823" s="26"/>
      <c r="B823" s="6"/>
      <c r="C823" s="6"/>
      <c r="D823" s="37"/>
      <c r="E823" s="35"/>
    </row>
    <row r="824" spans="1:5" ht="25.15" customHeight="1">
      <c r="A824" s="26"/>
      <c r="B824" s="6"/>
      <c r="C824" s="6"/>
      <c r="D824" s="37"/>
      <c r="E824" s="35"/>
    </row>
    <row r="825" spans="1:5" ht="25.15" customHeight="1">
      <c r="A825" s="26"/>
      <c r="B825" s="6"/>
      <c r="C825" s="6"/>
      <c r="D825" s="37"/>
      <c r="E825" s="35"/>
    </row>
    <row r="826" spans="1:5" ht="25.15" customHeight="1">
      <c r="A826" s="26"/>
      <c r="B826" s="6"/>
      <c r="C826" s="6"/>
      <c r="D826" s="37"/>
      <c r="E826" s="35"/>
    </row>
    <row r="827" spans="1:5" ht="25.15" customHeight="1">
      <c r="A827" s="26"/>
      <c r="B827" s="6"/>
      <c r="C827" s="6"/>
      <c r="D827" s="37"/>
      <c r="E827" s="35"/>
    </row>
    <row r="828" spans="1:5" ht="25.15" customHeight="1">
      <c r="A828" s="26"/>
      <c r="B828" s="6"/>
      <c r="C828" s="6"/>
      <c r="D828" s="37"/>
      <c r="E828" s="35"/>
    </row>
    <row r="829" spans="1:5" ht="25.15" customHeight="1">
      <c r="A829" s="26"/>
      <c r="B829" s="6"/>
      <c r="C829" s="6"/>
      <c r="D829" s="37"/>
      <c r="E829" s="35"/>
    </row>
    <row r="830" spans="1:5" ht="25.15" customHeight="1">
      <c r="A830" s="26"/>
      <c r="B830" s="6"/>
      <c r="C830" s="6"/>
      <c r="D830" s="37"/>
      <c r="E830" s="35"/>
    </row>
    <row r="831" spans="1:5" ht="25.15" customHeight="1">
      <c r="A831" s="26"/>
      <c r="B831" s="6"/>
      <c r="C831" s="6"/>
      <c r="D831" s="37"/>
      <c r="E831" s="35"/>
    </row>
    <row r="832" spans="1:5" ht="25.15" customHeight="1">
      <c r="A832" s="26"/>
      <c r="B832" s="6"/>
      <c r="C832" s="6"/>
      <c r="D832" s="37"/>
      <c r="E832" s="35"/>
    </row>
    <row r="833" spans="1:5" ht="25.15" customHeight="1">
      <c r="A833" s="26"/>
      <c r="B833" s="6"/>
      <c r="C833" s="6"/>
      <c r="D833" s="37"/>
      <c r="E833" s="35"/>
    </row>
    <row r="834" spans="1:5" ht="25.15" customHeight="1">
      <c r="A834" s="26"/>
      <c r="B834" s="6"/>
      <c r="C834" s="6"/>
      <c r="D834" s="37"/>
      <c r="E834" s="35"/>
    </row>
    <row r="835" spans="1:5" ht="25.15" customHeight="1">
      <c r="A835" s="26"/>
      <c r="B835" s="6"/>
      <c r="C835" s="6"/>
      <c r="D835" s="37"/>
      <c r="E835" s="35"/>
    </row>
    <row r="836" spans="1:5" ht="25.15" customHeight="1">
      <c r="A836" s="26"/>
      <c r="B836" s="6"/>
      <c r="C836" s="6"/>
      <c r="D836" s="37"/>
      <c r="E836" s="35"/>
    </row>
    <row r="837" spans="1:5" ht="25.15" customHeight="1">
      <c r="A837" s="26"/>
      <c r="B837" s="6"/>
      <c r="C837" s="6"/>
      <c r="D837" s="37"/>
      <c r="E837" s="35"/>
    </row>
    <row r="838" spans="1:5" ht="25.15" customHeight="1">
      <c r="A838" s="26"/>
      <c r="B838" s="6"/>
      <c r="C838" s="6"/>
      <c r="D838" s="37"/>
      <c r="E838" s="35"/>
    </row>
    <row r="839" spans="1:5" ht="25.15" customHeight="1">
      <c r="A839" s="26"/>
      <c r="B839" s="6"/>
      <c r="C839" s="6"/>
      <c r="D839" s="37"/>
      <c r="E839" s="35"/>
    </row>
    <row r="840" spans="1:5" ht="25.15" customHeight="1">
      <c r="A840" s="26"/>
      <c r="B840" s="6"/>
      <c r="C840" s="6"/>
      <c r="D840" s="37"/>
      <c r="E840" s="35"/>
    </row>
    <row r="841" spans="1:5" ht="25.15" customHeight="1">
      <c r="A841" s="26"/>
      <c r="B841" s="6"/>
      <c r="C841" s="6"/>
      <c r="D841" s="37"/>
      <c r="E841" s="35"/>
    </row>
    <row r="842" spans="1:5" ht="25.15" customHeight="1">
      <c r="A842" s="26"/>
      <c r="B842" s="6"/>
      <c r="C842" s="6"/>
      <c r="D842" s="37"/>
      <c r="E842" s="35"/>
    </row>
    <row r="843" spans="1:5" ht="25.15" customHeight="1">
      <c r="A843" s="26"/>
      <c r="B843" s="6"/>
      <c r="C843" s="6"/>
      <c r="D843" s="37"/>
      <c r="E843" s="35"/>
    </row>
    <row r="844" spans="1:5" ht="25.15" customHeight="1">
      <c r="A844" s="26"/>
      <c r="B844" s="6"/>
      <c r="C844" s="6"/>
      <c r="D844" s="37"/>
      <c r="E844" s="35"/>
    </row>
    <row r="845" spans="1:5" ht="25.15" customHeight="1">
      <c r="A845" s="26"/>
      <c r="B845" s="6"/>
      <c r="C845" s="6"/>
      <c r="D845" s="37"/>
      <c r="E845" s="35"/>
    </row>
    <row r="846" spans="1:5" ht="25.15" customHeight="1">
      <c r="A846" s="26"/>
      <c r="B846" s="6"/>
      <c r="C846" s="6"/>
      <c r="D846" s="37"/>
      <c r="E846" s="35"/>
    </row>
    <row r="847" spans="1:5" ht="25.15" customHeight="1">
      <c r="A847" s="26"/>
      <c r="B847" s="6"/>
      <c r="C847" s="6"/>
      <c r="D847" s="37"/>
      <c r="E847" s="35"/>
    </row>
    <row r="848" spans="1:5" ht="25.15" customHeight="1">
      <c r="A848" s="26"/>
      <c r="B848" s="6"/>
      <c r="C848" s="6"/>
      <c r="D848" s="37"/>
      <c r="E848" s="35"/>
    </row>
    <row r="849" spans="1:5" ht="25.15" customHeight="1">
      <c r="A849" s="26"/>
      <c r="B849" s="6"/>
      <c r="C849" s="6"/>
      <c r="D849" s="37"/>
      <c r="E849" s="35"/>
    </row>
    <row r="850" spans="1:5" ht="25.15" customHeight="1">
      <c r="A850" s="26"/>
      <c r="B850" s="6"/>
      <c r="C850" s="6"/>
      <c r="D850" s="37"/>
      <c r="E850" s="35"/>
    </row>
    <row r="851" spans="1:5" ht="25.15" customHeight="1">
      <c r="A851" s="26"/>
      <c r="B851" s="6"/>
      <c r="C851" s="6"/>
      <c r="D851" s="37"/>
      <c r="E851" s="35"/>
    </row>
    <row r="852" spans="1:5" ht="25.15" customHeight="1">
      <c r="A852" s="26"/>
      <c r="B852" s="6"/>
      <c r="C852" s="6"/>
      <c r="D852" s="37"/>
      <c r="E852" s="35"/>
    </row>
    <row r="853" spans="1:5" ht="25.15" customHeight="1">
      <c r="A853" s="26"/>
      <c r="B853" s="6"/>
      <c r="C853" s="6"/>
      <c r="D853" s="37"/>
      <c r="E853" s="35"/>
    </row>
    <row r="854" spans="1:5" ht="25.15" customHeight="1">
      <c r="A854" s="26"/>
      <c r="B854" s="6"/>
      <c r="C854" s="6"/>
      <c r="D854" s="37"/>
      <c r="E854" s="35"/>
    </row>
    <row r="855" spans="1:5" ht="25.15" customHeight="1">
      <c r="A855" s="26"/>
      <c r="B855" s="6"/>
      <c r="C855" s="6"/>
      <c r="D855" s="37"/>
      <c r="E855" s="35"/>
    </row>
    <row r="856" spans="1:5" ht="25.15" customHeight="1">
      <c r="A856" s="26"/>
      <c r="B856" s="6"/>
      <c r="C856" s="6"/>
      <c r="D856" s="37"/>
      <c r="E856" s="35"/>
    </row>
    <row r="857" spans="1:5" ht="25.15" customHeight="1">
      <c r="A857" s="26"/>
      <c r="B857" s="6"/>
      <c r="C857" s="6"/>
      <c r="D857" s="37"/>
      <c r="E857" s="35"/>
    </row>
    <row r="858" spans="1:5" ht="25.15" customHeight="1">
      <c r="A858" s="26"/>
      <c r="B858" s="6"/>
      <c r="C858" s="6"/>
      <c r="D858" s="37"/>
      <c r="E858" s="35"/>
    </row>
    <row r="859" spans="1:5" ht="25.15" customHeight="1">
      <c r="A859" s="26"/>
      <c r="B859" s="6"/>
      <c r="C859" s="6"/>
      <c r="D859" s="37"/>
      <c r="E859" s="35"/>
    </row>
    <row r="860" spans="1:5" ht="25.15" customHeight="1">
      <c r="A860" s="26"/>
      <c r="B860" s="6"/>
      <c r="C860" s="6"/>
      <c r="D860" s="37"/>
      <c r="E860" s="35"/>
    </row>
    <row r="861" spans="1:5" ht="25.15" customHeight="1">
      <c r="A861" s="26"/>
      <c r="B861" s="6"/>
      <c r="C861" s="6"/>
      <c r="D861" s="37"/>
      <c r="E861" s="35"/>
    </row>
    <row r="862" spans="1:5" ht="25.15" customHeight="1">
      <c r="A862" s="26"/>
      <c r="B862" s="6"/>
      <c r="C862" s="6"/>
      <c r="D862" s="37"/>
      <c r="E862" s="35"/>
    </row>
    <row r="863" spans="1:5" ht="25.15" customHeight="1">
      <c r="A863" s="26"/>
      <c r="B863" s="6"/>
      <c r="C863" s="6"/>
      <c r="D863" s="37"/>
      <c r="E863" s="35"/>
    </row>
    <row r="864" spans="1:5" ht="25.15" customHeight="1">
      <c r="A864" s="26"/>
      <c r="B864" s="6"/>
      <c r="C864" s="6"/>
      <c r="D864" s="37"/>
      <c r="E864" s="35"/>
    </row>
    <row r="865" spans="1:5" ht="25.15" customHeight="1">
      <c r="A865" s="26"/>
      <c r="B865" s="6"/>
      <c r="C865" s="6"/>
      <c r="D865" s="37"/>
      <c r="E865" s="35"/>
    </row>
    <row r="866" spans="1:5" ht="25.15" customHeight="1">
      <c r="A866" s="26"/>
      <c r="B866" s="6"/>
      <c r="C866" s="6"/>
      <c r="D866" s="37"/>
      <c r="E866" s="35"/>
    </row>
    <row r="867" spans="1:5" ht="25.15" customHeight="1">
      <c r="A867" s="26"/>
      <c r="B867" s="6"/>
      <c r="C867" s="6"/>
      <c r="D867" s="37"/>
      <c r="E867" s="35"/>
    </row>
    <row r="868" spans="1:5" ht="25.15" customHeight="1">
      <c r="A868" s="26"/>
      <c r="B868" s="6"/>
      <c r="C868" s="6"/>
      <c r="D868" s="37"/>
      <c r="E868" s="35"/>
    </row>
    <row r="869" spans="1:5" ht="25.15" customHeight="1">
      <c r="A869" s="26"/>
      <c r="B869" s="6"/>
      <c r="C869" s="6"/>
      <c r="D869" s="37"/>
      <c r="E869" s="35"/>
    </row>
    <row r="870" spans="1:5" ht="25.15" customHeight="1">
      <c r="A870" s="26"/>
      <c r="B870" s="6"/>
      <c r="C870" s="6"/>
      <c r="D870" s="37"/>
      <c r="E870" s="35"/>
    </row>
    <row r="871" spans="1:5" ht="25.15" customHeight="1">
      <c r="A871" s="26"/>
      <c r="B871" s="6"/>
      <c r="C871" s="6"/>
      <c r="D871" s="37"/>
      <c r="E871" s="35"/>
    </row>
    <row r="872" spans="1:5" ht="25.15" customHeight="1">
      <c r="A872" s="26"/>
      <c r="B872" s="6"/>
      <c r="C872" s="6"/>
      <c r="D872" s="37"/>
      <c r="E872" s="35"/>
    </row>
    <row r="873" spans="1:5" ht="25.15" customHeight="1">
      <c r="A873" s="26"/>
      <c r="B873" s="6"/>
      <c r="C873" s="6"/>
      <c r="D873" s="37"/>
      <c r="E873" s="35"/>
    </row>
    <row r="874" spans="1:5" ht="25.15" customHeight="1">
      <c r="A874" s="26"/>
      <c r="B874" s="6"/>
      <c r="C874" s="6"/>
      <c r="D874" s="37"/>
      <c r="E874" s="35"/>
    </row>
    <row r="875" spans="1:5" ht="25.15" customHeight="1">
      <c r="A875" s="26"/>
      <c r="B875" s="6"/>
      <c r="C875" s="6"/>
      <c r="D875" s="37"/>
      <c r="E875" s="35"/>
    </row>
    <row r="876" spans="1:5" ht="25.15" customHeight="1">
      <c r="A876" s="26"/>
      <c r="B876" s="6"/>
      <c r="C876" s="6"/>
      <c r="D876" s="37"/>
      <c r="E876" s="35"/>
    </row>
    <row r="877" spans="1:5" ht="25.15" customHeight="1">
      <c r="A877" s="26"/>
      <c r="B877" s="6"/>
      <c r="C877" s="6"/>
      <c r="D877" s="37"/>
      <c r="E877" s="35"/>
    </row>
    <row r="878" spans="1:5" ht="25.15" customHeight="1">
      <c r="A878" s="26"/>
      <c r="B878" s="6"/>
      <c r="C878" s="6"/>
      <c r="D878" s="37"/>
      <c r="E878" s="35"/>
    </row>
    <row r="879" spans="1:5" ht="25.15" customHeight="1">
      <c r="A879" s="26"/>
      <c r="B879" s="6"/>
      <c r="C879" s="6"/>
      <c r="D879" s="37"/>
      <c r="E879" s="35"/>
    </row>
    <row r="880" spans="1:5" ht="25.15" customHeight="1">
      <c r="A880" s="26"/>
      <c r="B880" s="6"/>
      <c r="C880" s="6"/>
      <c r="D880" s="37"/>
      <c r="E880" s="35"/>
    </row>
    <row r="881" spans="1:5" ht="25.15" customHeight="1">
      <c r="A881" s="26"/>
      <c r="B881" s="6"/>
      <c r="C881" s="6"/>
      <c r="D881" s="37"/>
      <c r="E881" s="35"/>
    </row>
    <row r="882" spans="1:5" ht="25.15" customHeight="1">
      <c r="A882" s="26"/>
      <c r="B882" s="6"/>
      <c r="C882" s="6"/>
      <c r="D882" s="37"/>
      <c r="E882" s="35"/>
    </row>
    <row r="883" spans="1:5" ht="25.15" customHeight="1">
      <c r="A883" s="26"/>
      <c r="B883" s="6"/>
      <c r="C883" s="6"/>
      <c r="D883" s="37"/>
      <c r="E883" s="35"/>
    </row>
    <row r="884" spans="1:5" ht="25.15" customHeight="1">
      <c r="A884" s="26"/>
      <c r="B884" s="6"/>
      <c r="C884" s="6"/>
      <c r="D884" s="37"/>
      <c r="E884" s="35"/>
    </row>
    <row r="885" spans="1:5" ht="25.15" customHeight="1">
      <c r="A885" s="26"/>
      <c r="B885" s="6"/>
      <c r="C885" s="6"/>
      <c r="D885" s="37"/>
      <c r="E885" s="35"/>
    </row>
    <row r="886" spans="1:5" ht="25.15" customHeight="1">
      <c r="A886" s="26"/>
      <c r="B886" s="6"/>
      <c r="C886" s="6"/>
      <c r="D886" s="37"/>
      <c r="E886" s="35"/>
    </row>
    <row r="887" spans="1:5" ht="25.15" customHeight="1">
      <c r="A887" s="26"/>
      <c r="B887" s="6"/>
      <c r="C887" s="6"/>
      <c r="D887" s="37"/>
      <c r="E887" s="35"/>
    </row>
    <row r="888" spans="1:5" ht="25.15" customHeight="1">
      <c r="A888" s="26"/>
      <c r="B888" s="6"/>
      <c r="C888" s="6"/>
      <c r="D888" s="37"/>
      <c r="E888" s="35"/>
    </row>
    <row r="889" spans="1:5" ht="25.15" customHeight="1">
      <c r="A889" s="26"/>
      <c r="B889" s="6"/>
      <c r="C889" s="6"/>
      <c r="D889" s="37"/>
      <c r="E889" s="35"/>
    </row>
    <row r="890" spans="1:5" ht="25.15" customHeight="1">
      <c r="A890" s="26"/>
      <c r="B890" s="6"/>
      <c r="C890" s="6"/>
      <c r="D890" s="37"/>
      <c r="E890" s="35"/>
    </row>
    <row r="891" spans="1:5" ht="25.15" customHeight="1">
      <c r="A891" s="26"/>
      <c r="B891" s="6"/>
      <c r="C891" s="6"/>
      <c r="D891" s="37"/>
      <c r="E891" s="35"/>
    </row>
    <row r="892" spans="1:5" ht="25.15" customHeight="1">
      <c r="A892" s="26"/>
      <c r="B892" s="6"/>
      <c r="C892" s="6"/>
      <c r="D892" s="37"/>
      <c r="E892" s="35"/>
    </row>
    <row r="893" spans="1:5" ht="25.15" customHeight="1">
      <c r="A893" s="26"/>
      <c r="B893" s="6"/>
      <c r="C893" s="6"/>
      <c r="D893" s="37"/>
      <c r="E893" s="35"/>
    </row>
    <row r="894" spans="1:5" ht="25.15" customHeight="1">
      <c r="A894" s="26"/>
      <c r="B894" s="6"/>
      <c r="C894" s="6"/>
      <c r="D894" s="37"/>
      <c r="E894" s="35"/>
    </row>
    <row r="895" spans="1:5" ht="25.15" customHeight="1">
      <c r="A895" s="26"/>
      <c r="B895" s="6"/>
      <c r="C895" s="6"/>
      <c r="D895" s="37"/>
      <c r="E895" s="35"/>
    </row>
    <row r="896" spans="1:5" ht="25.15" customHeight="1">
      <c r="A896" s="26"/>
      <c r="B896" s="6"/>
      <c r="C896" s="6"/>
      <c r="D896" s="37"/>
      <c r="E896" s="35"/>
    </row>
    <row r="897" spans="1:5" ht="25.15" customHeight="1">
      <c r="A897" s="26"/>
      <c r="B897" s="6"/>
      <c r="C897" s="6"/>
      <c r="D897" s="37"/>
      <c r="E897" s="35"/>
    </row>
    <row r="898" spans="1:5" ht="25.15" customHeight="1">
      <c r="A898" s="26"/>
      <c r="B898" s="6"/>
      <c r="C898" s="6"/>
      <c r="D898" s="37"/>
      <c r="E898" s="35"/>
    </row>
    <row r="899" spans="1:5" ht="25.15" customHeight="1">
      <c r="A899" s="26"/>
      <c r="B899" s="6"/>
      <c r="C899" s="6"/>
      <c r="D899" s="37"/>
      <c r="E899" s="35"/>
    </row>
    <row r="900" spans="1:5" ht="25.15" customHeight="1">
      <c r="A900" s="26"/>
      <c r="B900" s="6"/>
      <c r="C900" s="6"/>
      <c r="D900" s="37"/>
      <c r="E900" s="35"/>
    </row>
    <row r="901" spans="1:5" ht="25.15" customHeight="1">
      <c r="A901" s="26"/>
      <c r="B901" s="6"/>
      <c r="C901" s="6"/>
      <c r="D901" s="37"/>
      <c r="E901" s="35"/>
    </row>
    <row r="902" spans="1:5" ht="25.15" customHeight="1">
      <c r="A902" s="26"/>
      <c r="B902" s="6"/>
      <c r="C902" s="6"/>
      <c r="D902" s="37"/>
      <c r="E902" s="35"/>
    </row>
    <row r="903" spans="1:5" ht="25.15" customHeight="1">
      <c r="A903" s="26"/>
      <c r="B903" s="6"/>
      <c r="C903" s="6"/>
      <c r="D903" s="37"/>
      <c r="E903" s="35"/>
    </row>
    <row r="904" spans="1:5" ht="25.15" customHeight="1">
      <c r="A904" s="26"/>
      <c r="B904" s="6"/>
      <c r="C904" s="6"/>
      <c r="D904" s="37"/>
      <c r="E904" s="35"/>
    </row>
    <row r="905" spans="1:5" ht="25.15" customHeight="1">
      <c r="A905" s="26"/>
      <c r="B905" s="6"/>
      <c r="C905" s="6"/>
      <c r="D905" s="37"/>
      <c r="E905" s="35"/>
    </row>
    <row r="906" spans="1:5" ht="25.15" customHeight="1">
      <c r="A906" s="26"/>
      <c r="B906" s="6"/>
      <c r="C906" s="6"/>
      <c r="D906" s="37"/>
      <c r="E906" s="35"/>
    </row>
    <row r="907" spans="1:5" ht="25.15" customHeight="1">
      <c r="A907" s="26"/>
      <c r="B907" s="6"/>
      <c r="C907" s="6"/>
      <c r="D907" s="37"/>
      <c r="E907" s="35"/>
    </row>
    <row r="908" spans="1:5" ht="25.15" customHeight="1">
      <c r="A908" s="26"/>
      <c r="B908" s="6"/>
      <c r="C908" s="6"/>
      <c r="D908" s="37"/>
      <c r="E908" s="35"/>
    </row>
    <row r="909" spans="1:5" ht="25.15" customHeight="1">
      <c r="A909" s="26"/>
      <c r="B909" s="6"/>
      <c r="C909" s="6"/>
      <c r="D909" s="37"/>
      <c r="E909" s="35"/>
    </row>
    <row r="910" spans="1:5" ht="25.15" customHeight="1">
      <c r="A910" s="26"/>
      <c r="B910" s="6"/>
      <c r="C910" s="6"/>
      <c r="D910" s="37"/>
      <c r="E910" s="35"/>
    </row>
    <row r="911" spans="1:5" ht="25.15" customHeight="1">
      <c r="A911" s="26"/>
      <c r="B911" s="6"/>
      <c r="C911" s="6"/>
      <c r="D911" s="37"/>
      <c r="E911" s="35"/>
    </row>
    <row r="912" spans="1:5" ht="25.15" customHeight="1">
      <c r="A912" s="26"/>
      <c r="B912" s="6"/>
      <c r="C912" s="6"/>
      <c r="D912" s="37"/>
      <c r="E912" s="35"/>
    </row>
    <row r="913" spans="1:5" ht="25.15" customHeight="1">
      <c r="A913" s="26"/>
      <c r="B913" s="6"/>
      <c r="C913" s="6"/>
      <c r="D913" s="37"/>
      <c r="E913" s="35"/>
    </row>
    <row r="914" spans="1:5" ht="25.15" customHeight="1">
      <c r="A914" s="26"/>
      <c r="B914" s="6"/>
      <c r="C914" s="6"/>
      <c r="D914" s="37"/>
      <c r="E914" s="35"/>
    </row>
    <row r="915" spans="1:5" ht="25.15" customHeight="1">
      <c r="A915" s="26"/>
      <c r="B915" s="6"/>
      <c r="C915" s="6"/>
      <c r="D915" s="37"/>
      <c r="E915" s="35"/>
    </row>
    <row r="916" spans="1:5" ht="25.15" customHeight="1">
      <c r="A916" s="26"/>
      <c r="B916" s="6"/>
      <c r="C916" s="6"/>
      <c r="D916" s="37"/>
      <c r="E916" s="35"/>
    </row>
    <row r="917" spans="1:5" ht="25.15" customHeight="1">
      <c r="A917" s="26"/>
      <c r="B917" s="6"/>
      <c r="C917" s="6"/>
      <c r="D917" s="37"/>
      <c r="E917" s="35"/>
    </row>
    <row r="918" spans="1:5" ht="25.15" customHeight="1">
      <c r="A918" s="26"/>
      <c r="B918" s="6"/>
      <c r="C918" s="6"/>
      <c r="D918" s="37"/>
      <c r="E918" s="35"/>
    </row>
    <row r="919" spans="1:5" ht="25.15" customHeight="1">
      <c r="A919" s="26"/>
      <c r="B919" s="6"/>
      <c r="C919" s="6"/>
      <c r="D919" s="37"/>
      <c r="E919" s="35"/>
    </row>
    <row r="920" spans="1:5" ht="25.15" customHeight="1">
      <c r="A920" s="26"/>
      <c r="B920" s="6"/>
      <c r="C920" s="6"/>
      <c r="D920" s="37"/>
      <c r="E920" s="35"/>
    </row>
    <row r="921" spans="1:5" ht="25.15" customHeight="1">
      <c r="A921" s="26"/>
      <c r="B921" s="6"/>
      <c r="C921" s="6"/>
      <c r="D921" s="37"/>
      <c r="E921" s="35"/>
    </row>
    <row r="922" spans="1:5" ht="25.15" customHeight="1">
      <c r="A922" s="26"/>
      <c r="B922" s="6"/>
      <c r="C922" s="6"/>
      <c r="D922" s="37"/>
      <c r="E922" s="35"/>
    </row>
    <row r="923" spans="1:5" ht="25.15" customHeight="1">
      <c r="A923" s="26"/>
      <c r="B923" s="6"/>
      <c r="C923" s="6"/>
      <c r="D923" s="37"/>
      <c r="E923" s="35"/>
    </row>
    <row r="924" spans="1:5" ht="25.15" customHeight="1">
      <c r="A924" s="26"/>
      <c r="B924" s="6"/>
      <c r="C924" s="6"/>
      <c r="D924" s="37"/>
      <c r="E924" s="35"/>
    </row>
    <row r="925" spans="1:5" ht="25.15" customHeight="1">
      <c r="A925" s="26"/>
      <c r="B925" s="6"/>
      <c r="C925" s="6"/>
      <c r="D925" s="37"/>
      <c r="E925" s="35"/>
    </row>
    <row r="926" spans="1:5" ht="25.15" customHeight="1">
      <c r="A926" s="26"/>
      <c r="B926" s="6"/>
      <c r="C926" s="6"/>
      <c r="D926" s="37"/>
      <c r="E926" s="35"/>
    </row>
    <row r="927" spans="1:5" ht="25.15" customHeight="1">
      <c r="A927" s="26"/>
      <c r="B927" s="6"/>
      <c r="C927" s="6"/>
      <c r="D927" s="37"/>
      <c r="E927" s="35"/>
    </row>
    <row r="928" spans="1:5" ht="25.15" customHeight="1">
      <c r="A928" s="26"/>
      <c r="B928" s="6"/>
      <c r="C928" s="6"/>
      <c r="D928" s="37"/>
      <c r="E928" s="35"/>
    </row>
    <row r="929" spans="1:5" ht="25.15" customHeight="1">
      <c r="A929" s="26"/>
      <c r="B929" s="6"/>
      <c r="C929" s="6"/>
      <c r="D929" s="37"/>
      <c r="E929" s="35"/>
    </row>
    <row r="930" spans="1:5" ht="25.15" customHeight="1">
      <c r="A930" s="26"/>
      <c r="B930" s="6"/>
      <c r="C930" s="6"/>
      <c r="D930" s="37"/>
      <c r="E930" s="35"/>
    </row>
    <row r="931" spans="1:5" ht="25.15" customHeight="1">
      <c r="A931" s="26"/>
      <c r="B931" s="6"/>
      <c r="C931" s="6"/>
      <c r="D931" s="37"/>
      <c r="E931" s="35"/>
    </row>
    <row r="932" spans="1:5" ht="25.15" customHeight="1">
      <c r="A932" s="26"/>
      <c r="B932" s="6"/>
      <c r="C932" s="6"/>
      <c r="D932" s="37"/>
      <c r="E932" s="35"/>
    </row>
    <row r="933" spans="1:5" ht="25.15" customHeight="1">
      <c r="A933" s="26"/>
      <c r="B933" s="6"/>
      <c r="C933" s="6"/>
      <c r="D933" s="37"/>
      <c r="E933" s="35"/>
    </row>
    <row r="934" spans="1:5" ht="25.15" customHeight="1">
      <c r="A934" s="26"/>
      <c r="B934" s="6"/>
      <c r="C934" s="6"/>
      <c r="D934" s="37"/>
      <c r="E934" s="35"/>
    </row>
    <row r="935" spans="1:5" ht="25.15" customHeight="1">
      <c r="A935" s="26"/>
      <c r="B935" s="6"/>
      <c r="C935" s="6"/>
      <c r="D935" s="37"/>
      <c r="E935" s="35"/>
    </row>
    <row r="936" spans="1:5" ht="25.15" customHeight="1">
      <c r="A936" s="26"/>
      <c r="B936" s="6"/>
      <c r="C936" s="6"/>
      <c r="D936" s="37"/>
      <c r="E936" s="35"/>
    </row>
    <row r="937" spans="1:5" ht="25.15" customHeight="1">
      <c r="A937" s="26"/>
      <c r="B937" s="6"/>
      <c r="C937" s="6"/>
      <c r="D937" s="37"/>
      <c r="E937" s="35"/>
    </row>
    <row r="938" spans="1:5" ht="25.15" customHeight="1">
      <c r="A938" s="26"/>
      <c r="B938" s="6"/>
      <c r="C938" s="6"/>
      <c r="D938" s="37"/>
      <c r="E938" s="35"/>
    </row>
    <row r="939" spans="1:5" ht="25.15" customHeight="1">
      <c r="A939" s="26"/>
      <c r="B939" s="6"/>
      <c r="C939" s="6"/>
      <c r="D939" s="37"/>
      <c r="E939" s="35"/>
    </row>
    <row r="940" spans="1:5" ht="25.15" customHeight="1">
      <c r="A940" s="26"/>
      <c r="B940" s="6"/>
      <c r="C940" s="6"/>
      <c r="D940" s="37"/>
      <c r="E940" s="35"/>
    </row>
    <row r="941" spans="1:5" ht="25.15" customHeight="1">
      <c r="A941" s="26"/>
      <c r="B941" s="6"/>
      <c r="C941" s="6"/>
      <c r="D941" s="37"/>
      <c r="E941" s="35"/>
    </row>
    <row r="942" spans="1:5" ht="25.15" customHeight="1">
      <c r="A942" s="26"/>
      <c r="B942" s="6"/>
      <c r="C942" s="6"/>
      <c r="D942" s="37"/>
      <c r="E942" s="35"/>
    </row>
    <row r="943" spans="1:5" ht="25.15" customHeight="1">
      <c r="A943" s="26"/>
      <c r="B943" s="6"/>
      <c r="C943" s="6"/>
      <c r="D943" s="37"/>
      <c r="E943" s="35"/>
    </row>
    <row r="944" spans="1:5" ht="25.15" customHeight="1">
      <c r="A944" s="26"/>
      <c r="B944" s="6"/>
      <c r="C944" s="6"/>
      <c r="D944" s="37"/>
      <c r="E944" s="35"/>
    </row>
    <row r="945" spans="1:5" ht="25.15" customHeight="1">
      <c r="A945" s="26"/>
      <c r="B945" s="6"/>
      <c r="C945" s="6"/>
      <c r="D945" s="37"/>
      <c r="E945" s="35"/>
    </row>
    <row r="946" spans="1:5" ht="25.15" customHeight="1">
      <c r="A946" s="26"/>
      <c r="B946" s="6"/>
      <c r="C946" s="6"/>
      <c r="D946" s="37"/>
      <c r="E946" s="35"/>
    </row>
    <row r="947" spans="1:5" ht="25.15" customHeight="1">
      <c r="A947" s="26"/>
      <c r="B947" s="6"/>
      <c r="C947" s="6"/>
      <c r="D947" s="37"/>
      <c r="E947" s="35"/>
    </row>
    <row r="948" spans="1:5" ht="25.15" customHeight="1">
      <c r="A948" s="26"/>
      <c r="B948" s="6"/>
      <c r="C948" s="6"/>
      <c r="D948" s="37"/>
      <c r="E948" s="35"/>
    </row>
    <row r="949" spans="1:5" ht="25.15" customHeight="1">
      <c r="A949" s="26"/>
      <c r="B949" s="6"/>
      <c r="C949" s="6"/>
      <c r="D949" s="37"/>
      <c r="E949" s="35"/>
    </row>
    <row r="950" spans="1:5" ht="25.15" customHeight="1">
      <c r="A950" s="26"/>
      <c r="B950" s="6"/>
      <c r="C950" s="6"/>
      <c r="D950" s="37"/>
      <c r="E950" s="35"/>
    </row>
    <row r="951" spans="1:5" ht="25.15" customHeight="1">
      <c r="A951" s="26"/>
      <c r="B951" s="6"/>
      <c r="C951" s="6"/>
      <c r="D951" s="37"/>
      <c r="E951" s="35"/>
    </row>
    <row r="952" spans="1:5" ht="25.15" customHeight="1">
      <c r="A952" s="26"/>
      <c r="B952" s="6"/>
      <c r="C952" s="6"/>
      <c r="D952" s="37"/>
      <c r="E952" s="35"/>
    </row>
    <row r="953" spans="1:5" ht="25.15" customHeight="1">
      <c r="A953" s="26"/>
      <c r="B953" s="6"/>
      <c r="C953" s="6"/>
      <c r="D953" s="37"/>
      <c r="E953" s="35"/>
    </row>
    <row r="954" spans="1:5" ht="25.15" customHeight="1">
      <c r="A954" s="26"/>
      <c r="B954" s="6"/>
      <c r="C954" s="6"/>
      <c r="D954" s="37"/>
      <c r="E954" s="35"/>
    </row>
    <row r="955" spans="1:5" ht="25.15" customHeight="1">
      <c r="A955" s="26"/>
      <c r="B955" s="6"/>
      <c r="C955" s="6"/>
      <c r="D955" s="37"/>
      <c r="E955" s="35"/>
    </row>
    <row r="956" spans="1:5" ht="25.15" customHeight="1">
      <c r="A956" s="26"/>
      <c r="B956" s="6"/>
      <c r="C956" s="6"/>
      <c r="D956" s="37"/>
      <c r="E956" s="35"/>
    </row>
    <row r="957" spans="1:5" ht="25.15" customHeight="1">
      <c r="A957" s="26"/>
      <c r="B957" s="6"/>
      <c r="C957" s="6"/>
      <c r="D957" s="37"/>
      <c r="E957" s="35"/>
    </row>
    <row r="958" spans="1:5" ht="25.15" customHeight="1">
      <c r="A958" s="26"/>
      <c r="B958" s="6"/>
      <c r="C958" s="6"/>
      <c r="D958" s="37"/>
      <c r="E958" s="35"/>
    </row>
    <row r="959" spans="1:5" ht="25.15" customHeight="1">
      <c r="A959" s="26"/>
      <c r="B959" s="6"/>
      <c r="C959" s="6"/>
      <c r="D959" s="37"/>
      <c r="E959" s="35"/>
    </row>
    <row r="960" spans="1:5" ht="25.15" customHeight="1">
      <c r="A960" s="26"/>
      <c r="B960" s="6"/>
      <c r="C960" s="6"/>
      <c r="D960" s="37"/>
      <c r="E960" s="35"/>
    </row>
    <row r="961" spans="1:5" ht="25.15" customHeight="1">
      <c r="A961" s="26"/>
      <c r="B961" s="6"/>
      <c r="C961" s="6"/>
      <c r="D961" s="37"/>
      <c r="E961" s="35"/>
    </row>
    <row r="962" spans="1:5" ht="25.15" customHeight="1">
      <c r="A962" s="26"/>
      <c r="B962" s="6"/>
      <c r="C962" s="6"/>
      <c r="D962" s="37"/>
      <c r="E962" s="35"/>
    </row>
    <row r="963" spans="1:5" ht="25.15" customHeight="1">
      <c r="A963" s="26"/>
      <c r="B963" s="6"/>
      <c r="C963" s="6"/>
      <c r="D963" s="37"/>
      <c r="E963" s="35"/>
    </row>
    <row r="964" spans="1:5" ht="25.15" customHeight="1">
      <c r="A964" s="26"/>
      <c r="B964" s="6"/>
      <c r="C964" s="6"/>
      <c r="D964" s="37"/>
      <c r="E964" s="35"/>
    </row>
    <row r="965" spans="1:5" ht="25.15" customHeight="1">
      <c r="A965" s="26"/>
      <c r="B965" s="6"/>
      <c r="C965" s="6"/>
      <c r="D965" s="37"/>
      <c r="E965" s="35"/>
    </row>
    <row r="966" spans="1:5" ht="25.15" customHeight="1">
      <c r="A966" s="26"/>
      <c r="B966" s="6"/>
      <c r="C966" s="6"/>
      <c r="D966" s="37"/>
      <c r="E966" s="35"/>
    </row>
    <row r="967" spans="1:5" ht="25.15" customHeight="1">
      <c r="A967" s="26"/>
      <c r="B967" s="6"/>
      <c r="C967" s="6"/>
      <c r="D967" s="37"/>
      <c r="E967" s="35"/>
    </row>
    <row r="968" spans="1:5" ht="25.15" customHeight="1">
      <c r="A968" s="26"/>
      <c r="B968" s="6"/>
      <c r="C968" s="6"/>
      <c r="D968" s="37"/>
      <c r="E968" s="35"/>
    </row>
    <row r="969" spans="1:5" ht="25.15" customHeight="1">
      <c r="A969" s="26"/>
      <c r="B969" s="6"/>
      <c r="C969" s="6"/>
      <c r="D969" s="37"/>
      <c r="E969" s="35"/>
    </row>
    <row r="970" spans="1:5" ht="25.15" customHeight="1">
      <c r="A970" s="26"/>
      <c r="B970" s="6"/>
      <c r="C970" s="6"/>
      <c r="D970" s="37"/>
      <c r="E970" s="35"/>
    </row>
    <row r="971" spans="1:5" ht="25.15" customHeight="1">
      <c r="A971" s="26"/>
      <c r="B971" s="6"/>
      <c r="C971" s="6"/>
      <c r="D971" s="37"/>
      <c r="E971" s="35"/>
    </row>
    <row r="972" spans="1:5" ht="25.15" customHeight="1">
      <c r="A972" s="26"/>
      <c r="B972" s="6"/>
      <c r="C972" s="6"/>
      <c r="D972" s="37"/>
      <c r="E972" s="35"/>
    </row>
    <row r="973" spans="1:5" ht="25.15" customHeight="1">
      <c r="A973" s="26"/>
      <c r="B973" s="6"/>
      <c r="C973" s="6"/>
      <c r="D973" s="37"/>
      <c r="E973" s="35"/>
    </row>
    <row r="974" spans="1:5" ht="25.15" customHeight="1">
      <c r="A974" s="26"/>
      <c r="B974" s="6"/>
      <c r="C974" s="6"/>
      <c r="D974" s="37"/>
      <c r="E974" s="35"/>
    </row>
    <row r="975" spans="1:5" ht="25.15" customHeight="1">
      <c r="A975" s="26"/>
      <c r="B975" s="6"/>
      <c r="C975" s="6"/>
      <c r="D975" s="37"/>
      <c r="E975" s="35"/>
    </row>
    <row r="976" spans="1:5" ht="25.15" customHeight="1">
      <c r="A976" s="26"/>
      <c r="B976" s="6"/>
      <c r="C976" s="6"/>
      <c r="D976" s="37"/>
      <c r="E976" s="35"/>
    </row>
    <row r="977" spans="1:5" ht="25.15" customHeight="1">
      <c r="A977" s="26"/>
      <c r="B977" s="6"/>
      <c r="C977" s="6"/>
      <c r="D977" s="37"/>
      <c r="E977" s="35"/>
    </row>
    <row r="978" spans="1:5" ht="25.15" customHeight="1">
      <c r="A978" s="26"/>
      <c r="B978" s="6"/>
      <c r="C978" s="6"/>
      <c r="D978" s="37"/>
      <c r="E978" s="35"/>
    </row>
    <row r="979" spans="1:5" ht="25.15" customHeight="1">
      <c r="A979" s="26"/>
      <c r="B979" s="6"/>
      <c r="C979" s="6"/>
      <c r="D979" s="37"/>
      <c r="E979" s="35"/>
    </row>
    <row r="980" spans="1:5" ht="25.15" customHeight="1">
      <c r="A980" s="26"/>
      <c r="B980" s="6"/>
      <c r="C980" s="6"/>
      <c r="D980" s="37"/>
      <c r="E980" s="35"/>
    </row>
    <row r="981" spans="1:5" ht="25.15" customHeight="1">
      <c r="A981" s="26"/>
      <c r="B981" s="6"/>
      <c r="C981" s="6"/>
      <c r="D981" s="37"/>
      <c r="E981" s="35"/>
    </row>
    <row r="982" spans="1:5" ht="25.15" customHeight="1">
      <c r="A982" s="26"/>
      <c r="B982" s="6"/>
      <c r="C982" s="6"/>
      <c r="D982" s="37"/>
      <c r="E982" s="35"/>
    </row>
    <row r="983" spans="1:5" ht="25.15" customHeight="1">
      <c r="A983" s="26"/>
      <c r="B983" s="6"/>
      <c r="C983" s="6"/>
      <c r="D983" s="37"/>
      <c r="E983" s="35"/>
    </row>
    <row r="984" spans="1:5" ht="25.15" customHeight="1">
      <c r="A984" s="26"/>
      <c r="B984" s="6"/>
      <c r="C984" s="6"/>
      <c r="D984" s="37"/>
      <c r="E984" s="35"/>
    </row>
    <row r="985" spans="1:5" ht="25.15" customHeight="1">
      <c r="A985" s="26"/>
      <c r="B985" s="6"/>
      <c r="C985" s="6"/>
      <c r="D985" s="37"/>
      <c r="E985" s="35"/>
    </row>
    <row r="986" spans="1:5" ht="25.15" customHeight="1">
      <c r="A986" s="26"/>
      <c r="B986" s="6"/>
      <c r="C986" s="6"/>
      <c r="D986" s="37"/>
      <c r="E986" s="35"/>
    </row>
    <row r="987" spans="1:5" ht="25.15" customHeight="1">
      <c r="A987" s="26"/>
      <c r="B987" s="6"/>
      <c r="C987" s="6"/>
      <c r="D987" s="37"/>
      <c r="E987" s="35"/>
    </row>
    <row r="988" spans="1:5" ht="25.15" customHeight="1">
      <c r="A988" s="26"/>
      <c r="B988" s="6"/>
      <c r="C988" s="6"/>
      <c r="D988" s="37"/>
      <c r="E988" s="35"/>
    </row>
    <row r="989" spans="1:5" ht="25.15" customHeight="1">
      <c r="A989" s="26"/>
      <c r="B989" s="6"/>
      <c r="C989" s="6"/>
      <c r="D989" s="37"/>
      <c r="E989" s="35"/>
    </row>
    <row r="990" spans="1:5" ht="25.15" customHeight="1">
      <c r="A990" s="26"/>
      <c r="B990" s="6"/>
      <c r="C990" s="6"/>
      <c r="D990" s="37"/>
      <c r="E990" s="35"/>
    </row>
    <row r="991" spans="1:5" ht="25.15" customHeight="1">
      <c r="A991" s="26"/>
      <c r="B991" s="6"/>
      <c r="C991" s="6"/>
      <c r="D991" s="37"/>
      <c r="E991" s="35"/>
    </row>
    <row r="992" spans="1:5" ht="25.15" customHeight="1">
      <c r="A992" s="26"/>
      <c r="B992" s="6"/>
      <c r="C992" s="6"/>
      <c r="D992" s="37"/>
      <c r="E992" s="35"/>
    </row>
    <row r="993" spans="1:5" ht="25.15" customHeight="1">
      <c r="A993" s="26"/>
      <c r="B993" s="6"/>
      <c r="C993" s="6"/>
      <c r="D993" s="37"/>
      <c r="E993" s="35"/>
    </row>
    <row r="994" spans="1:5" ht="25.15" customHeight="1">
      <c r="A994" s="26"/>
      <c r="B994" s="6"/>
      <c r="C994" s="6"/>
      <c r="D994" s="37"/>
      <c r="E994" s="35"/>
    </row>
    <row r="995" spans="1:5" ht="25.15" customHeight="1" thickBot="1">
      <c r="A995" s="27"/>
      <c r="B995" s="15"/>
      <c r="C995" s="15"/>
      <c r="D995" s="38"/>
      <c r="E995" s="35"/>
    </row>
    <row r="996" spans="1:5" ht="25.15" customHeight="1">
      <c r="A996" s="28"/>
      <c r="B996" s="16"/>
      <c r="C996" s="16"/>
      <c r="E996" s="28"/>
    </row>
  </sheetData>
  <autoFilter ref="A7:E995" xr:uid="{9E116109-9340-4048-B6FA-204DF063AF6B}"/>
  <mergeCells count="4">
    <mergeCell ref="B4:C4"/>
    <mergeCell ref="B28:B29"/>
    <mergeCell ref="A28:A29"/>
    <mergeCell ref="B43:C43"/>
  </mergeCells>
  <conditionalFormatting sqref="C8:C12 C18:C42 C44:C51">
    <cfRule type="containsText" dxfId="8" priority="1" operator="containsText" text="Declined">
      <formula>NOT(ISERROR(SEARCH("Declined",C8)))</formula>
    </cfRule>
    <cfRule type="containsText" dxfId="7" priority="2" operator="containsText" text="Accept">
      <formula>NOT(ISERROR(SEARCH("Accept",C8)))</formula>
    </cfRule>
    <cfRule type="containsText" dxfId="6" priority="3" operator="containsText" text="Derogation">
      <formula>NOT(ISERROR(SEARCH("Derogation",C8)))</formula>
    </cfRule>
  </conditionalFormatting>
  <conditionalFormatting sqref="C15:C16">
    <cfRule type="containsText" dxfId="5" priority="4" operator="containsText" text="Declined">
      <formula>NOT(ISERROR(SEARCH("Declined",C15)))</formula>
    </cfRule>
    <cfRule type="containsText" dxfId="4" priority="5" operator="containsText" text="Accept">
      <formula>NOT(ISERROR(SEARCH("Accept",C15)))</formula>
    </cfRule>
    <cfRule type="containsText" dxfId="3" priority="6" operator="containsText" text="Derogation">
      <formula>NOT(ISERROR(SEARCH("Derogation",C15)))</formula>
    </cfRule>
  </conditionalFormatting>
  <conditionalFormatting sqref="C53:C996">
    <cfRule type="containsText" dxfId="2" priority="71" operator="containsText" text="Declined">
      <formula>NOT(ISERROR(SEARCH("Declined",C53)))</formula>
    </cfRule>
    <cfRule type="containsText" dxfId="1" priority="72" operator="containsText" text="Accept">
      <formula>NOT(ISERROR(SEARCH("Accept",C53)))</formula>
    </cfRule>
    <cfRule type="containsText" dxfId="0" priority="73" operator="containsText" text="Derogation">
      <formula>NOT(ISERROR(SEARCH("Derogation",C53)))</formula>
    </cfRule>
  </conditionalFormatting>
  <pageMargins left="0.25" right="0.25" top="0.75" bottom="0.75" header="0.3" footer="0.3"/>
  <pageSetup paperSize="8" scale="45" fitToHeight="0" orientation="landscape"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2590677BDB81E49A6E5799895AA61AB" ma:contentTypeVersion="28" ma:contentTypeDescription="Kurkite naują dokumentą." ma:contentTypeScope="" ma:versionID="2768b961fe3d0647237cb00bb190cc16">
  <xsd:schema xmlns:xsd="http://www.w3.org/2001/XMLSchema" xmlns:xs="http://www.w3.org/2001/XMLSchema" xmlns:p="http://schemas.microsoft.com/office/2006/metadata/properties" xmlns:ns2="ff9a5c92-4819-423e-b5a8-42f2667acb81" xmlns:ns3="aa4df4ad-5d2d-40cc-8892-0532580ad8da" targetNamespace="http://schemas.microsoft.com/office/2006/metadata/properties" ma:root="true" ma:fieldsID="dc2d161d38fc120dea1ee4b9e7f52013" ns2:_="" ns3:_="">
    <xsd:import namespace="ff9a5c92-4819-423e-b5a8-42f2667acb81"/>
    <xsd:import namespace="aa4df4ad-5d2d-40cc-8892-0532580ad8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Savininkas" minOccurs="0"/>
                <xsd:element ref="ns3:Pirkimob_x016b_das" minOccurs="0"/>
                <xsd:element ref="ns3:Statusas" minOccurs="0"/>
                <xsd:element ref="ns3:Dateandtim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Komentar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9a5c92-4819-423e-b5a8-42f2667acb81"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7" nillable="true" ma:displayName="Taxonomy Catch All Column" ma:hidden="true" ma:list="{ba4066ec-564f-48b3-bd6e-e79bb7105ccc}" ma:internalName="TaxCatchAll" ma:showField="CatchAllData" ma:web="ff9a5c92-4819-423e-b5a8-42f2667acb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4df4ad-5d2d-40cc-8892-0532580ad8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avininkas" ma:index="20" nillable="true" ma:displayName="Savininkas" ma:format="Dropdown" ma:internalName="Savininkas">
      <xsd:simpleType>
        <xsd:restriction base="dms:Choice">
          <xsd:enumeration value="Aistė Kielaitė"/>
          <xsd:enumeration value="Audronė Petraitytė"/>
          <xsd:enumeration value="Brigita Skliuderytė"/>
          <xsd:enumeration value="Eglė Gudonienė"/>
          <xsd:enumeration value="Eglė Skučienė"/>
          <xsd:enumeration value="Eglė Čekanauskienė"/>
          <xsd:enumeration value="Jolita Dumčienė"/>
          <xsd:enumeration value="Jūratė Prieskienė"/>
          <xsd:enumeration value="Giedrė Molienė"/>
          <xsd:enumeration value="Nika Armonė"/>
          <xsd:enumeration value="Mantas Kuzma"/>
          <xsd:enumeration value="Rimutė Sabaliauskaitė"/>
          <xsd:enumeration value="Sandra Brazauskienė"/>
          <xsd:enumeration value="Skaistė Guigaitė"/>
          <xsd:enumeration value="Viktorija Balčiūnienė"/>
          <xsd:enumeration value="Žaneta Milkevičiūtė-Petrukanec"/>
        </xsd:restriction>
      </xsd:simpleType>
    </xsd:element>
    <xsd:element name="Pirkimob_x016b_das" ma:index="21" nillable="true" ma:displayName="Pirkimo būdas" ma:format="Dropdown" ma:internalName="Pirkimob_x016b_das">
      <xsd:simpleType>
        <xsd:restriction base="dms:Choice">
          <xsd:enumeration value="ATNvarz"/>
          <xsd:enumeration value="DPS"/>
          <xsd:enumeration value="KONKR"/>
          <xsd:enumeration value="NSAP"/>
          <xsd:enumeration value="SAP"/>
          <xsd:enumeration value="SND"/>
          <xsd:enumeration value="TND"/>
          <xsd:enumeration value="SAK"/>
          <xsd:enumeration value="TAK"/>
          <xsd:enumeration value="SSD"/>
          <xsd:enumeration value="TSD"/>
        </xsd:restriction>
      </xsd:simpleType>
    </xsd:element>
    <xsd:element name="Statusas" ma:index="22" nillable="true" ma:displayName="Statusas" ma:default="Inicijavimas" ma:format="RadioButtons" ma:internalName="Statusas">
      <xsd:simpleType>
        <xsd:restriction base="dms:Choice">
          <xsd:enumeration value="Inicijavimas"/>
          <xsd:enumeration value="Dokumentų tvirtinimas Ecocost"/>
          <xsd:enumeration value="Pirkimo dokumentų tvortonimo lauukimas"/>
          <xsd:enumeration value="Paraiškų laukimas"/>
          <xsd:enumeration value="Paraiškų vertinimas"/>
          <xsd:enumeration value="Paraiškų paaiškinimas / patiklinimas"/>
          <xsd:enumeration value="Protokolo balsavimo laukimas (paraiškos tiklsin)"/>
          <xsd:enumeration value="Pirminių pasiūlymų laukimas"/>
          <xsd:enumeration value="Pirminių pasiūlymų verinimas"/>
          <xsd:enumeration value="Pirminių paaiškinimas / patiklinimas"/>
          <xsd:enumeration value="Protokolo balsavimo laukimas (pasiūl tiklsin)"/>
          <xsd:enumeration value="Galutinių pasiūlymų laukimas"/>
          <xsd:enumeration value="Galutinių pasiūlymų vertinimas"/>
          <xsd:enumeration value="Galutinių paaiškinimas / patiklinimas"/>
          <xsd:enumeration value="Laukiamas eikės patvirtinimas iš komisijos ar koordinatoriaus"/>
          <xsd:enumeration value="Pretenzija"/>
        </xsd:restriction>
      </xsd:simpleType>
    </xsd:element>
    <xsd:element name="Dateandtime" ma:index="23" nillable="true" ma:displayName="Date and time" ma:format="DateOnly" ma:internalName="Dateandtime">
      <xsd:simpleType>
        <xsd:restriction base="dms:DateTime"/>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omentaras" ma:index="30" nillable="true" ma:displayName="Komentaras" ma:format="Dropdown" ma:internalName="Komentara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irkimob_x016b_das xmlns="aa4df4ad-5d2d-40cc-8892-0532580ad8da" xsi:nil="true"/>
    <Dateandtime xmlns="aa4df4ad-5d2d-40cc-8892-0532580ad8da" xsi:nil="true"/>
    <Statusas xmlns="aa4df4ad-5d2d-40cc-8892-0532580ad8da">Inicijavimas</Statusas>
    <Savininkas xmlns="aa4df4ad-5d2d-40cc-8892-0532580ad8da" xsi:nil="true"/>
    <Komentaras xmlns="aa4df4ad-5d2d-40cc-8892-0532580ad8da" xsi:nil="true"/>
    <lcf76f155ced4ddcb4097134ff3c332f xmlns="aa4df4ad-5d2d-40cc-8892-0532580ad8da">
      <Terms xmlns="http://schemas.microsoft.com/office/infopath/2007/PartnerControls"/>
    </lcf76f155ced4ddcb4097134ff3c332f>
    <TaxCatchAll xmlns="ff9a5c92-4819-423e-b5a8-42f2667acb81" xsi:nil="true"/>
  </documentManagement>
</p:properties>
</file>

<file path=customXml/itemProps1.xml><?xml version="1.0" encoding="utf-8"?>
<ds:datastoreItem xmlns:ds="http://schemas.openxmlformats.org/officeDocument/2006/customXml" ds:itemID="{93103946-33C2-4912-A38D-E08F93F52BE5}"/>
</file>

<file path=customXml/itemProps2.xml><?xml version="1.0" encoding="utf-8"?>
<ds:datastoreItem xmlns:ds="http://schemas.openxmlformats.org/officeDocument/2006/customXml" ds:itemID="{22A48B93-220C-4BAD-828E-4BAD606F8D1A}"/>
</file>

<file path=customXml/itemProps3.xml><?xml version="1.0" encoding="utf-8"?>
<ds:datastoreItem xmlns:ds="http://schemas.openxmlformats.org/officeDocument/2006/customXml" ds:itemID="{B188F2A3-7990-424A-8CE2-1836D56BC757}"/>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Rasa Sevostjanova</cp:lastModifiedBy>
  <cp:revision/>
  <dcterms:created xsi:type="dcterms:W3CDTF">2022-01-04T10:14:47Z</dcterms:created>
  <dcterms:modified xsi:type="dcterms:W3CDTF">2026-06-30T08:09:12Z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0x01010042590677BDB81E49A6E5799895AA61AB</vt:lpwstr>
  </property>
  <property fmtid="{D5CDD505-2E9C-101B-9397-08002B2CF9AE}" pid="10" name="MediaServiceImageTags">
    <vt:lpwstr/>
  </property>
</Properties>
</file>