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v04705\Desktop\"/>
    </mc:Choice>
  </mc:AlternateContent>
  <xr:revisionPtr revIDLastSave="0" documentId="13_ncr:1_{847A4A9C-4F81-4C3F-91B7-82ACE29D8B4F}" xr6:coauthVersionLast="47" xr6:coauthVersionMax="47" xr10:uidLastSave="{00000000-0000-0000-0000-000000000000}"/>
  <bookViews>
    <workbookView xWindow="-110" yWindow="-110" windowWidth="19420" windowHeight="10300" tabRatio="500" xr2:uid="{00000000-000D-0000-FFFF-FFFF00000000}"/>
  </bookViews>
  <sheets>
    <sheet name="Instrukcijos" sheetId="1" r:id="rId1"/>
    <sheet name="Techninis pagrindimas" sheetId="2" r:id="rId2"/>
    <sheet name="Atitikties deklaracija" sheetId="3" r:id="rId3"/>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<sst xmlns="http://schemas.openxmlformats.org/spreadsheetml/2006/main" count="157" uniqueCount="156">
  <si>
    <t>PASIŪLYMO TECHNINIO PAGRINDIMO FORMA</t>
  </si>
  <si>
    <t>VSATIS vystymo paslaugos (Screening reglamento (ES) 2024/1356 įgyvendinimas)</t>
  </si>
  <si>
    <t>Tiekėjas:</t>
  </si>
  <si>
    <t>Pirkimo Nr.:</t>
  </si>
  <si>
    <t>Pasiūlymo data:</t>
  </si>
  <si>
    <t>PASKIRTIS</t>
  </si>
  <si>
    <t>Šioje formoje tiekėjas pagrindžia savo pasirengimą įgyvendinti Techninės specifikacijos reikalavimus, pateikdamas konkrečius techninius sprendinius.</t>
  </si>
  <si>
    <t>FORMALUS sutikimas su reikalavimu be techninio pagrindimo bus laikomas neatitinkančiu pirkimo sąlygų.</t>
  </si>
  <si>
    <t>PILDYMAS</t>
  </si>
  <si>
    <t>1. Kiekvienoje eilutėje tiekėjas pateikia techninį pagrindimą ir siūlomą sprendimą (geltoname stulpelyje).</t>
  </si>
  <si>
    <t>2. Jei sprendinys aprašytas atskirame dokumente (schema, Ganto diagrama ir kt.), nurodomas dokumento pavadinimas ir puslapis.</t>
  </si>
  <si>
    <t>LAPŲ STRUKTŪRA</t>
  </si>
  <si>
    <t>• Atitikties deklaracija — visų TS skyrių (4.1–6) privalomų reikalavimų atitiktis (A/DA/N); neatitiktis gali būti atmetimo pagrindas.</t>
  </si>
  <si>
    <t>TECHNINIS PASIŪLYMO PAGRINDIMAS</t>
  </si>
  <si>
    <t>Tiekėjas pateikia konceptualius techninius sprendinius. Formalus sutikimas be techninio pagrindimo laikomas neatitinkančiu pirkimo sąlygų.</t>
  </si>
  <si>
    <t>Eil. Nr.</t>
  </si>
  <si>
    <t>Reikalavimo sritis</t>
  </si>
  <si>
    <t>Reikalavimo aprašymas</t>
  </si>
  <si>
    <t>Tiekėjo techninis pagrindimas ir siūlomas sprendimas (pildoma tiekėjo)</t>
  </si>
  <si>
    <t>A</t>
  </si>
  <si>
    <t>Architektūrinis ir integracinis pagrindimas</t>
  </si>
  <si>
    <t>A.1</t>
  </si>
  <si>
    <t>Sąsajų su ES sistemomis realizavimo schema</t>
  </si>
  <si>
    <t>Tiekėjas pasiūlyme privalo pateikti konceptualią VSATIS integracijos su Europos Sąjungos informacinėmis sistemomis (SIS, VIS, AIS/EES, ETIAS, EURODAC, ECRIS-TCN) schemą, įskaitant sąveikos su nacionaliniu komponentu (NUI), ESP ir kitais ES sąveikumo komponentais (CIR, MID, sBMS) principus, atsižvelgiant į Reglamento (ES) 2024/1356 reikalavimus.</t>
  </si>
  <si>
    <t>(Tiekėjas pateikia schemą ir jos veikimo aprašymą arba nurodo pridedamo dokumento pavadinimą)</t>
  </si>
  <si>
    <t>A.2</t>
  </si>
  <si>
    <t>Integracija su MIGRIS</t>
  </si>
  <si>
    <t>Tiekėjas turi aprašyti konceptualų VSATIS–MIGRIS integracijos sprendimą.</t>
  </si>
  <si>
    <t>(Tiekėjas aprašo duomenų mainų protokolus ir integracijos logiką)</t>
  </si>
  <si>
    <t>A.3</t>
  </si>
  <si>
    <t>Duomenų modelio plėtra</t>
  </si>
  <si>
    <t>Tiekėjas turi pateikti duomenų modelio plėtros aprašymą, nurodant, kokie esamos VSATIS duomenų bazės subjektai (lentelės) bus plečiami arba kuriami naujai, siekiant saugoti Screening procese surenkamus duomenis (tapatybės nustatymo, saugumo patikrinimų rezultatų, terminų sekimo žymų ir kt.).</t>
  </si>
  <si>
    <t>(Tiekėjas aprašo planuojamą DB struktūros plėtrą ir duomenų modelį)</t>
  </si>
  <si>
    <t>B</t>
  </si>
  <si>
    <t>Realizavimo metodika ir resursai</t>
  </si>
  <si>
    <t>B.1</t>
  </si>
  <si>
    <t>Projekto vykdymo metodologija</t>
  </si>
  <si>
    <t>Pasiūlyme turi būti aprašyta projekto vykdymo metodologija (pvz., Agile, hibridinė, etapinė), pagrindžiant jos tinkamumą šio masto vystymo projektui.</t>
  </si>
  <si>
    <t>(Tiekėjas aprašo taikomą metodologiją)</t>
  </si>
  <si>
    <t>B.2</t>
  </si>
  <si>
    <t>Techninių specifikacijų versijų valdymas</t>
  </si>
  <si>
    <t>Tiekėjas turi aprašyti eu-LISA techninių dokumentų (ICD, TDD, DTS ir kt.) versijų valdymo metodą, užtikrinantį VSATIS suderinamumą su nuolat atnaujinamomis ES centrinių komponentų specifikacijomis.</t>
  </si>
  <si>
    <t>(Tiekėjas aprašo versijų valdymo ir adaptacijos procesus)</t>
  </si>
  <si>
    <t>B.3</t>
  </si>
  <si>
    <t>Resursų planavimas</t>
  </si>
  <si>
    <t>Pasiūlyme turi būti aprašyti resursų planavimo principai, įskaitant pagrindinių komandos narių vaidmenis ir kompetencijas.</t>
  </si>
  <si>
    <t>(Tiekėjas aprašo komandos struktūrą ir atsakomybių pasiskirstymą)</t>
  </si>
  <si>
    <t>C</t>
  </si>
  <si>
    <t>Testavimo ir kokybės užtikrinimo planas</t>
  </si>
  <si>
    <t>C.1</t>
  </si>
  <si>
    <t>Testavimo strategija</t>
  </si>
  <si>
    <t>Pasiūlyme turi būti pateiktas testavimo strategijos aprašymas, apimantis vidinį, integracinį, sisteminį ir priėmimo testavimą.</t>
  </si>
  <si>
    <t>(Tiekėjas aprašo testavimo etapus ir procedūras)</t>
  </si>
  <si>
    <t>C.2</t>
  </si>
  <si>
    <t>Testavimo su ES sistemomis scenarijai</t>
  </si>
  <si>
    <t>Tiekėjas turi aprašyti testavimo su išorinėmis ES sistemomis vykdymo metodiką, įskaitant simuliatorių naudojimą, eu-LISA testavimo aplinkų pasitelkimą ir CT testų vykdymo planą.</t>
  </si>
  <si>
    <t>(Tiekėjas aprašo integracinių ir atitikties testų vykdymo specifiką)</t>
  </si>
  <si>
    <t>C.3</t>
  </si>
  <si>
    <t>Kokybės užtikrinimas</t>
  </si>
  <si>
    <t>Pasiūlyme turi būti aprašytos kokybės užtikrinimo (angl. Quality Assurance) priemonės ir defektų valdymo procesas.</t>
  </si>
  <si>
    <t>(Tiekėjas aprašo QA priemones ir klaidų valdymo įrankius)</t>
  </si>
  <si>
    <t>D</t>
  </si>
  <si>
    <t>Terminų laikymosi ir rizikų valdymo pagrindimas</t>
  </si>
  <si>
    <t>D.1</t>
  </si>
  <si>
    <t>Darbų vykdymo grafikas</t>
  </si>
  <si>
    <t>Pasiūlyme turi būti pateiktas preliminarus darbų vykdymo grafikas, atitinkantis šios Techninės specifikacijos 4.3 skyriuje nurodytus orientacinius terminus (kurie tikslinami pagal eu-LISA Integruoto planavimo dokumentą), įskaitant pagrindinius etapus ir tarpinius rezultatus.</t>
  </si>
  <si>
    <t>(Tiekėjas prideda Ganto diagramą ar preliminarų planą ir nurodo jo pavadinimą)</t>
  </si>
  <si>
    <t>D.2</t>
  </si>
  <si>
    <t>Rizikos valdymo planas</t>
  </si>
  <si>
    <t>Pasiūlyme turi būti identifikuotos pagrindinės techninės, integracinės ir terminų laikymosi rizikos bei pateiktos jų valdymo priemonės.</t>
  </si>
  <si>
    <t>(Tiekėjas išvardina rizikas ir jų suvaldymo / minimizavimo priemones)</t>
  </si>
  <si>
    <t>E</t>
  </si>
  <si>
    <t>Garantinė priežiūra ir paslaugų tęstinumas</t>
  </si>
  <si>
    <t>E.1</t>
  </si>
  <si>
    <t>Garantinės priežiūros perėmimas ir tęstinumas</t>
  </si>
  <si>
    <t>Tiekėjas turi aprašyti, kaip užtikrins nepertraukiamą garantinės priežiūros perėmimą (įskaitant iki sutarties realizuotus funkcionalumus) ir 24/7 paslaugų teikimą, nustatytų defektų šalinimo terminų bei eskalacijos procedūros laikymąsi.</t>
  </si>
  <si>
    <t>(Tiekėjas aprašo perėmimo planą, SLA užtikrinimo ir eskalacijos procesus)</t>
  </si>
  <si>
    <t>ATITIKTIES DEKLARACIJA</t>
  </si>
  <si>
    <t>Tiekėjas patvirtina atitiktį privalomiems Techninės specifikacijos reikalavimams. A – Atitinka; DA – Atitinka iš dalies; N – Neatitinka. „DA"/„N" gali būti atmetimo pagrindas.</t>
  </si>
  <si>
    <t>Sritis</t>
  </si>
  <si>
    <t>TS skyrius</t>
  </si>
  <si>
    <t>Atitiktis (A/DA/N)</t>
  </si>
  <si>
    <t>Pastabos / nuoroda į pasiūlymą</t>
  </si>
  <si>
    <t>4. Sutarties tikslai, uždaviniai ir rezultatai</t>
  </si>
  <si>
    <t>Bendrasis uždavinys</t>
  </si>
  <si>
    <t>4.1</t>
  </si>
  <si>
    <t>Konkretūs uždaviniai</t>
  </si>
  <si>
    <t>4.2</t>
  </si>
  <si>
    <t>Paslaugų teikimo rezultatai (įsk. eu-LISA terminus)</t>
  </si>
  <si>
    <t>4.3</t>
  </si>
  <si>
    <t>5.1 Funkciniai reikalavimai</t>
  </si>
  <si>
    <t>Bendrieji funkciniai reikalavimai</t>
  </si>
  <si>
    <t>5.1.1</t>
  </si>
  <si>
    <t>Bendrieji reikalavimai integracijoms</t>
  </si>
  <si>
    <t>5.1.2</t>
  </si>
  <si>
    <t>Sąveikumas su ES informacinėmis sistemomis</t>
  </si>
  <si>
    <t>5.1.3</t>
  </si>
  <si>
    <t>Integracija per ESP (gRPC, ≥22 užklausos)</t>
  </si>
  <si>
    <t>5.1.4</t>
  </si>
  <si>
    <t>Asmens patikros funkcionalumas (NUI)</t>
  </si>
  <si>
    <t>5.1.5</t>
  </si>
  <si>
    <t>Integracija su Screening komponentais (CIR, TDAWN ir kt.)</t>
  </si>
  <si>
    <t>5.1.6</t>
  </si>
  <si>
    <t>Naudotojų rolės</t>
  </si>
  <si>
    <t>5.1.7</t>
  </si>
  <si>
    <t>Duomenų fiksavimo ir tvarkymo reikalavimai</t>
  </si>
  <si>
    <t>5.1.8</t>
  </si>
  <si>
    <t>Reikalavimai ataskaitoms</t>
  </si>
  <si>
    <t>5.1.9</t>
  </si>
  <si>
    <t>5.1.10</t>
  </si>
  <si>
    <t>5.2 Nefunkciniai reikalavimai</t>
  </si>
  <si>
    <t>Bendri reikalavimai įgyvendinimui</t>
  </si>
  <si>
    <t>5.2.1</t>
  </si>
  <si>
    <t>Projekto ir kokybės valdymas</t>
  </si>
  <si>
    <t>5.2.2</t>
  </si>
  <si>
    <t>Pakeitimų valdymas</t>
  </si>
  <si>
    <t>5.2.3</t>
  </si>
  <si>
    <t>Saugumas ir slaptumas (konfidencialumas)</t>
  </si>
  <si>
    <t>5.2.4</t>
  </si>
  <si>
    <t>Dokumentacija</t>
  </si>
  <si>
    <t>5.2.5</t>
  </si>
  <si>
    <t>Mokymai</t>
  </si>
  <si>
    <t>5.2.6</t>
  </si>
  <si>
    <t>Architektūra (HA ≥99,9%, plečiamumas)</t>
  </si>
  <si>
    <t>5.2.7</t>
  </si>
  <si>
    <t>Greitaveika ir našumas</t>
  </si>
  <si>
    <t>5.2.8</t>
  </si>
  <si>
    <t>Testavimas (įsk. CT ≥120 scenarijų)</t>
  </si>
  <si>
    <t>5.2.9</t>
  </si>
  <si>
    <t>Įdiegimas gamybinėje aplinkoje ir išeities kodas</t>
  </si>
  <si>
    <t>5.2.10</t>
  </si>
  <si>
    <t>Programinė įranga ir licencijos</t>
  </si>
  <si>
    <t>5.2.11</t>
  </si>
  <si>
    <t>Bandomoji eksploatacija</t>
  </si>
  <si>
    <t>5.2.12</t>
  </si>
  <si>
    <t>Garantinė priežiūra (24/7, SLA, perėmimas)</t>
  </si>
  <si>
    <t>5.2.13</t>
  </si>
  <si>
    <t>Papildomos vystymo paslaugos (iki 2000 val., 36 mėn.)</t>
  </si>
  <si>
    <t>5.2.14</t>
  </si>
  <si>
    <t>Paslaugų teikimo etapai</t>
  </si>
  <si>
    <t>5.2.15</t>
  </si>
  <si>
    <t>Baigiamosios nuostatos (autorių teisės, išeities kodas)</t>
  </si>
  <si>
    <t>5.2.16</t>
  </si>
  <si>
    <t>5.3 / 6. Nacionalinis saugumas ir pasiūlymo pateikimas</t>
  </si>
  <si>
    <t>Reikalavimai dėl nacionalinio saugumo</t>
  </si>
  <si>
    <t>5.3</t>
  </si>
  <si>
    <t>Reikalavimai pasiūlymo pateikimui</t>
  </si>
  <si>
    <t>6</t>
  </si>
  <si>
    <t>Tiekėjo patvirtinimas:</t>
  </si>
  <si>
    <t>Patvirtinu, kad pateikta informacija teisinga ir įsipareigoju įgyvendinti visus privalomus reikalavimus.</t>
  </si>
  <si>
    <t>Vardas, pavardė:</t>
  </si>
  <si>
    <t>Pareigos:</t>
  </si>
  <si>
    <t>Parašas:</t>
  </si>
  <si>
    <t>Data:</t>
  </si>
  <si>
    <t>3. Pasiūlymo techninės charakteristikos bus vertinamos pagal techninėje specifikacijoje ir pasiūlymo techninio pagrindimo formoje nurodytus reikalavimus.</t>
  </si>
  <si>
    <t>• Techninis pagrindimas — tiekėjo techninis pagrindimas ir siūlomas sprendimas (A–E sritys) bus vertinami pagal techninėje specifikacijoje ir pasiūlymo techninio pagrindimo formoje nurodytus reikalavimus.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</si>
</sst>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
    </font>
    <font>
      <b/>
      <sz val="14"/>
      <color rgb="FF1F4E78"/>
      <name val="Arial"/>
      <family val="2"/>
    </font>
    <font>
      <i/>
      <sz val="10"/>
      <name val="Arial"/>
      <family val="2"/>
    </font>
    <font>
      <b/>
      <sz val="10"/>
      <name val="Arial"/>
      <family val="2"/>
    </font>
    <font>
      <b/>
      <sz val="11"/>
      <color rgb="FF1F4E78"/>
      <name val="Arial"/>
      <family val="2"/>
    </font>
    <font>
      <sz val="10"/>
      <name val="Arial"/>
      <family val="2"/>
    </font>
    <font>
      <b/>
      <sz val="13"/>
      <color rgb="FF1F4E78"/>
      <name val="Arial"/>
      <family val="2"/>
    </font>
    <font>
      <i/>
      <sz val="9"/>
      <name val="Arial"/>
      <family val="2"/>
    </font>
    <font>
      <b/>
      <sz val="10"/>
      <color rgb="FFFFFFFF"/>
      <name val="Arial"/>
      <family val="2"/>
    </font>
    <font>
      <b/>
      <sz val="10"/>
      <color rgb="FF1F4E78"/>
      <name val="Arial"/>
      <family val="2"/>
    </font>
    <font>
      <i/>
      <sz val="9"/>
      <color rgb="FF808080"/>
      <name val="Arial"/>
      <family val="2"/>
    </font>
  </fonts>
  <fills count="6">
    <fill>
      <patternFill patternType="none"/>
    </fill>
    <fill>
      <patternFill patternType="gray125"/>
    </fill>
    <fill>
      <patternFill patternType="solid">
        <fgColor rgb="FFFFF2CC"/>
        <bgColor rgb="FFFBFBF0"/>
      </patternFill>
    </fill>
    <fill>
      <patternFill patternType="solid">
        <fgColor rgb="FF1F4E78"/>
        <bgColor rgb="FF003366"/>
      </patternFill>
    </fill>
    <fill>
      <patternFill patternType="solid">
        <fgColor rgb="FFD9E1F2"/>
        <bgColor rgb="FFCCFFFF"/>
      </patternFill>
    </fill>
    <fill>
      <patternFill patternType="solid">
        <fgColor rgb="FFFBFBF0"/>
        <bgColor rgb="FFFFFFFF"/>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19">
    <xf numFmtId="0" fontId="0" fillId="0" borderId="0" xfId="0"/>
    <xf numFmtId="0" fontId="9" fillId="4" borderId="1" xfId="0" applyFont="1" applyFill="1" applyBorder="1"/>
    <xf numFmtId="0" fontId="1" fillId="0" borderId="0" xfId="0" applyFont="1"/>
    <xf numFmtId="0" fontId="2" fillId="0" borderId="0" xfId="0" applyFont="1"/>
    <xf numFmtId="0" fontId="3" fillId="0" borderId="0" xfId="0" applyFont="1"/>
    <xf numFmtId="0" fontId="4" fillId="0" borderId="0" xfId="0" applyFont="1"/>
    <xf numFmtId="0" fontId="8" fillId="3" borderId="1" xfId="0" applyFont="1" applyFill="1" applyBorder="1" applyAlignment="1">
      <alignment horizontal="center" vertical="center" wrapText="1"/>
    </xf>
    <xf numFmtId="0" fontId="3" fillId="0" borderId="1" xfId="0" applyFont="1" applyBorder="1" applyAlignment="1">
      <alignment vertical="top" wrapText="1"/>
    </xf>
    <xf numFmtId="0" fontId="5" fillId="0" borderId="1" xfId="0" applyFont="1" applyBorder="1" applyAlignment="1">
      <alignment vertical="top" wrapText="1"/>
    </xf>
    <xf numFmtId="0" fontId="10" fillId="5" borderId="1" xfId="0" applyFont="1" applyFill="1" applyBorder="1" applyAlignment="1">
      <alignment vertical="top" wrapText="1"/>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xf numFmtId="0" fontId="5" fillId="0" borderId="0" xfId="0" applyFont="1" applyAlignment="1">
      <alignment vertical="top" wrapText="1"/>
    </xf>
    <xf numFmtId="0" fontId="9" fillId="4" borderId="1" xfId="0" applyFont="1" applyFill="1" applyBorder="1"/>
    <xf numFmtId="0" fontId="6" fillId="0" borderId="0" xfId="0" applyFont="1"/>
    <xf numFmtId="0" fontId="7" fillId="0" borderId="0" xfId="0" applyFont="1" applyAlignment="1">
      <alignment vertical="top" wrapText="1"/>
    </xf>
    <xf numFmtId="0" fontId="0" fillId="0" borderId="1" xfId="0" applyBorder="1"/>
    <xf numFmtId="0" fontId="5" fillId="0" borderId="0" xfId="0" applyFont="1"/>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FBFBF0"/>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E78"/>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0"/>
  <sheetViews>
    <sheetView showGridLines="0" tabSelected="1" topLeftCell="A13" zoomScale="170" zoomScaleNormal="170" workbookViewId="0">
      <selection activeCell="B22" sqref="B22"/>
    </sheetView>
  </sheetViews>
  <sheetFormatPr defaultColWidth="8.6328125" defaultRowHeight="14.5" x14ac:dyDescent="0.35"/>
  <cols>
    <col min="1" max="1" width="22" customWidth="1"/>
    <col min="2" max="6" width="16" customWidth="1"/>
  </cols>
  <sheetData>
    <row r="1" spans="1:6" ht="18" x14ac:dyDescent="0.4">
      <c r="A1" s="2" t="s">
        <v>0</v>
      </c>
    </row>
    <row r="2" spans="1:6" x14ac:dyDescent="0.35">
      <c r="A2" s="3" t="s">
        <v>1</v>
      </c>
    </row>
    <row r="5" spans="1:6" x14ac:dyDescent="0.35">
      <c r="A5" s="4" t="s">
        <v>2</v>
      </c>
      <c r="B5" s="12"/>
      <c r="C5" s="12"/>
      <c r="D5" s="12"/>
      <c r="E5" s="12"/>
    </row>
    <row r="6" spans="1:6" x14ac:dyDescent="0.35">
      <c r="A6" s="4" t="s">
        <v>3</v>
      </c>
      <c r="B6" s="12"/>
      <c r="C6" s="12"/>
      <c r="D6" s="12"/>
      <c r="E6" s="12"/>
    </row>
    <row r="7" spans="1:6" x14ac:dyDescent="0.35">
      <c r="A7" s="4" t="s">
        <v>4</v>
      </c>
      <c r="B7" s="12"/>
      <c r="C7" s="12"/>
      <c r="D7" s="12"/>
      <c r="E7" s="12"/>
    </row>
    <row r="9" spans="1:6" x14ac:dyDescent="0.35">
      <c r="A9" s="5" t="s">
        <v>5</v>
      </c>
    </row>
    <row r="10" spans="1:6" ht="23.75" customHeight="1" x14ac:dyDescent="0.35">
      <c r="A10" s="13" t="s">
        <v>6</v>
      </c>
      <c r="B10" s="13"/>
      <c r="C10" s="13"/>
      <c r="D10" s="13"/>
      <c r="E10" s="13"/>
      <c r="F10" s="13"/>
    </row>
    <row r="11" spans="1:6" ht="15" customHeight="1" x14ac:dyDescent="0.35">
      <c r="A11" s="13" t="s">
        <v>7</v>
      </c>
      <c r="B11" s="13"/>
      <c r="C11" s="13"/>
      <c r="D11" s="13"/>
      <c r="E11" s="13"/>
      <c r="F11" s="13"/>
    </row>
    <row r="13" spans="1:6" x14ac:dyDescent="0.35">
      <c r="A13" s="5" t="s">
        <v>8</v>
      </c>
    </row>
    <row r="14" spans="1:6" ht="15" customHeight="1" x14ac:dyDescent="0.35">
      <c r="A14" s="13" t="s">
        <v>9</v>
      </c>
      <c r="B14" s="13"/>
      <c r="C14" s="13"/>
      <c r="D14" s="13"/>
      <c r="E14" s="13"/>
      <c r="F14" s="13"/>
    </row>
    <row r="15" spans="1:6" ht="23.75" customHeight="1" x14ac:dyDescent="0.35">
      <c r="A15" s="13" t="s">
        <v>10</v>
      </c>
      <c r="B15" s="13"/>
      <c r="C15" s="13"/>
      <c r="D15" s="13"/>
      <c r="E15" s="13"/>
      <c r="F15" s="13"/>
    </row>
    <row r="16" spans="1:6" ht="15" customHeight="1" x14ac:dyDescent="0.35">
      <c r="A16" s="13" t="s">
        <v>154</v>
      </c>
      <c r="B16" s="13"/>
      <c r="C16" s="13"/>
      <c r="D16" s="13"/>
      <c r="E16" s="13"/>
      <c r="F16" s="13"/>
    </row>
    <row r="18" spans="1:6" x14ac:dyDescent="0.35">
      <c r="A18" s="5" t="s">
        <v>11</v>
      </c>
    </row>
    <row r="19" spans="1:6" ht="15" customHeight="1" x14ac:dyDescent="0.35">
      <c r="A19" s="13" t="s">
        <v>155</v>
      </c>
      <c r="B19" s="13"/>
      <c r="C19" s="13"/>
      <c r="D19" s="13"/>
      <c r="E19" s="13"/>
      <c r="F19" s="13"/>
    </row>
    <row r="20" spans="1:6" ht="15" customHeight="1" x14ac:dyDescent="0.35">
      <c r="A20" s="13" t="s">
        <v>12</v>
      </c>
      <c r="B20" s="13"/>
      <c r="C20" s="13"/>
      <c r="D20" s="13"/>
      <c r="E20" s="13"/>
      <c r="F20" s="13"/>
    </row>
  </sheetData>
  <mergeCells count="10">
    <mergeCell ref="A14:F14"/>
    <mergeCell ref="A15:F15"/>
    <mergeCell ref="A16:F16"/>
    <mergeCell ref="A19:F19"/>
    <mergeCell ref="A20:F20"/>
    <mergeCell ref="B5:E5"/>
    <mergeCell ref="B6:E6"/>
    <mergeCell ref="B7:E7"/>
    <mergeCell ref="A10:F10"/>
    <mergeCell ref="A11:F11"/>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showGridLines="0" zoomScale="180" zoomScaleNormal="180" workbookViewId="0">
      <pane ySplit="4" topLeftCell="A18" activePane="bottomLeft" state="frozen"/>
      <selection pane="bottomLeft" activeCell="A2" sqref="A2:D2"/>
    </sheetView>
  </sheetViews>
  <sheetFormatPr defaultColWidth="8.6328125" defaultRowHeight="14.5" x14ac:dyDescent="0.35"/>
  <cols>
    <col min="1" max="1" width="9" customWidth="1"/>
    <col min="2" max="2" width="28" customWidth="1"/>
    <col min="3" max="3" width="58" customWidth="1"/>
    <col min="4" max="4" width="50" customWidth="1"/>
  </cols>
  <sheetData>
    <row r="1" spans="1:4" ht="16.5" x14ac:dyDescent="0.35">
      <c r="A1" s="15" t="s">
        <v>13</v>
      </c>
      <c r="B1" s="15"/>
      <c r="C1" s="15"/>
      <c r="D1" s="15"/>
    </row>
    <row r="2" spans="1:4" ht="27.75" customHeight="1" x14ac:dyDescent="0.35">
      <c r="A2" s="16" t="s">
        <v>14</v>
      </c>
      <c r="B2" s="16"/>
      <c r="C2" s="16"/>
      <c r="D2" s="16"/>
    </row>
    <row r="4" spans="1:4" ht="31.5" customHeight="1" x14ac:dyDescent="0.35">
      <c r="A4" s="6" t="s">
        <v>15</v>
      </c>
      <c r="B4" s="6" t="s">
        <v>16</v>
      </c>
      <c r="C4" s="6" t="s">
        <v>17</v>
      </c>
      <c r="D4" s="6" t="s">
        <v>18</v>
      </c>
    </row>
    <row r="5" spans="1:4" ht="19.5" customHeight="1" x14ac:dyDescent="0.35">
      <c r="A5" s="1" t="s">
        <v>19</v>
      </c>
      <c r="B5" s="14" t="s">
        <v>20</v>
      </c>
      <c r="C5" s="14"/>
      <c r="D5" s="14"/>
    </row>
    <row r="6" spans="1:4" ht="111.75" customHeight="1" x14ac:dyDescent="0.35">
      <c r="A6" s="7" t="s">
        <v>21</v>
      </c>
      <c r="B6" s="8" t="s">
        <v>22</v>
      </c>
      <c r="C6" s="8" t="s">
        <v>23</v>
      </c>
      <c r="D6" s="9" t="s">
        <v>24</v>
      </c>
    </row>
    <row r="7" spans="1:4" ht="60" customHeight="1" x14ac:dyDescent="0.35">
      <c r="A7" s="7" t="s">
        <v>25</v>
      </c>
      <c r="B7" s="8" t="s">
        <v>26</v>
      </c>
      <c r="C7" s="8" t="s">
        <v>27</v>
      </c>
      <c r="D7" s="9" t="s">
        <v>28</v>
      </c>
    </row>
    <row r="8" spans="1:4" ht="96" customHeight="1" x14ac:dyDescent="0.35">
      <c r="A8" s="7" t="s">
        <v>29</v>
      </c>
      <c r="B8" s="8" t="s">
        <v>30</v>
      </c>
      <c r="C8" s="8" t="s">
        <v>31</v>
      </c>
      <c r="D8" s="9" t="s">
        <v>32</v>
      </c>
    </row>
    <row r="9" spans="1:4" ht="19.5" customHeight="1" x14ac:dyDescent="0.35">
      <c r="A9" s="1" t="s">
        <v>33</v>
      </c>
      <c r="B9" s="14" t="s">
        <v>34</v>
      </c>
      <c r="C9" s="14"/>
      <c r="D9" s="14"/>
    </row>
    <row r="10" spans="1:4" ht="60" customHeight="1" x14ac:dyDescent="0.35">
      <c r="A10" s="7" t="s">
        <v>35</v>
      </c>
      <c r="B10" s="8" t="s">
        <v>36</v>
      </c>
      <c r="C10" s="8" t="s">
        <v>37</v>
      </c>
      <c r="D10" s="9" t="s">
        <v>38</v>
      </c>
    </row>
    <row r="11" spans="1:4" ht="63.75" customHeight="1" x14ac:dyDescent="0.35">
      <c r="A11" s="7" t="s">
        <v>39</v>
      </c>
      <c r="B11" s="8" t="s">
        <v>40</v>
      </c>
      <c r="C11" s="8" t="s">
        <v>41</v>
      </c>
      <c r="D11" s="9" t="s">
        <v>42</v>
      </c>
    </row>
    <row r="12" spans="1:4" ht="60" customHeight="1" x14ac:dyDescent="0.35">
      <c r="A12" s="7" t="s">
        <v>43</v>
      </c>
      <c r="B12" s="8" t="s">
        <v>44</v>
      </c>
      <c r="C12" s="8" t="s">
        <v>45</v>
      </c>
      <c r="D12" s="9" t="s">
        <v>46</v>
      </c>
    </row>
    <row r="13" spans="1:4" ht="19.5" customHeight="1" x14ac:dyDescent="0.35">
      <c r="A13" s="1" t="s">
        <v>47</v>
      </c>
      <c r="B13" s="14" t="s">
        <v>48</v>
      </c>
      <c r="C13" s="14"/>
      <c r="D13" s="14"/>
    </row>
    <row r="14" spans="1:4" ht="60" customHeight="1" x14ac:dyDescent="0.35">
      <c r="A14" s="7" t="s">
        <v>49</v>
      </c>
      <c r="B14" s="8" t="s">
        <v>50</v>
      </c>
      <c r="C14" s="8" t="s">
        <v>51</v>
      </c>
      <c r="D14" s="9" t="s">
        <v>52</v>
      </c>
    </row>
    <row r="15" spans="1:4" ht="63.75" customHeight="1" x14ac:dyDescent="0.35">
      <c r="A15" s="7" t="s">
        <v>53</v>
      </c>
      <c r="B15" s="8" t="s">
        <v>54</v>
      </c>
      <c r="C15" s="8" t="s">
        <v>55</v>
      </c>
      <c r="D15" s="9" t="s">
        <v>56</v>
      </c>
    </row>
    <row r="16" spans="1:4" ht="60" customHeight="1" x14ac:dyDescent="0.35">
      <c r="A16" s="7" t="s">
        <v>57</v>
      </c>
      <c r="B16" s="8" t="s">
        <v>58</v>
      </c>
      <c r="C16" s="8" t="s">
        <v>59</v>
      </c>
      <c r="D16" s="9" t="s">
        <v>60</v>
      </c>
    </row>
    <row r="17" spans="1:4" ht="19.5" customHeight="1" x14ac:dyDescent="0.35">
      <c r="A17" s="1" t="s">
        <v>61</v>
      </c>
      <c r="B17" s="14" t="s">
        <v>62</v>
      </c>
      <c r="C17" s="14"/>
      <c r="D17" s="14"/>
    </row>
    <row r="18" spans="1:4" ht="96" customHeight="1" x14ac:dyDescent="0.35">
      <c r="A18" s="7" t="s">
        <v>63</v>
      </c>
      <c r="B18" s="8" t="s">
        <v>64</v>
      </c>
      <c r="C18" s="8" t="s">
        <v>65</v>
      </c>
      <c r="D18" s="9" t="s">
        <v>66</v>
      </c>
    </row>
    <row r="19" spans="1:4" ht="60" customHeight="1" x14ac:dyDescent="0.35">
      <c r="A19" s="7" t="s">
        <v>67</v>
      </c>
      <c r="B19" s="8" t="s">
        <v>68</v>
      </c>
      <c r="C19" s="8" t="s">
        <v>69</v>
      </c>
      <c r="D19" s="9" t="s">
        <v>70</v>
      </c>
    </row>
    <row r="20" spans="1:4" ht="19.5" customHeight="1" x14ac:dyDescent="0.35">
      <c r="A20" s="1" t="s">
        <v>71</v>
      </c>
      <c r="B20" s="14" t="s">
        <v>72</v>
      </c>
      <c r="C20" s="14"/>
      <c r="D20" s="14"/>
    </row>
    <row r="21" spans="1:4" ht="79.5" customHeight="1" x14ac:dyDescent="0.35">
      <c r="A21" s="7" t="s">
        <v>73</v>
      </c>
      <c r="B21" s="8" t="s">
        <v>74</v>
      </c>
      <c r="C21" s="8" t="s">
        <v>75</v>
      </c>
      <c r="D21" s="9" t="s">
        <v>76</v>
      </c>
    </row>
  </sheetData>
  <mergeCells count="7">
    <mergeCell ref="B17:D17"/>
    <mergeCell ref="B20:D20"/>
    <mergeCell ref="A1:D1"/>
    <mergeCell ref="A2:D2"/>
    <mergeCell ref="B5:D5"/>
    <mergeCell ref="B9:D9"/>
    <mergeCell ref="B13:D13"/>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showGridLines="0" zoomScaleNormal="100" workbookViewId="0">
      <pane ySplit="4" topLeftCell="A5" activePane="bottomLeft" state="frozen"/>
      <selection pane="bottomLeft" sqref="A1:E1"/>
    </sheetView>
  </sheetViews>
  <sheetFormatPr defaultColWidth="8.6328125" defaultRowHeight="14.5" x14ac:dyDescent="0.35"/>
  <cols>
    <col min="1" max="1" width="38" customWidth="1"/>
    <col min="2" max="2" width="16" customWidth="1"/>
    <col min="3" max="3" width="14" customWidth="1"/>
    <col min="4" max="4" width="40" customWidth="1"/>
  </cols>
  <sheetData>
    <row r="1" spans="1:5" ht="16.5" x14ac:dyDescent="0.35">
      <c r="A1" s="15" t="s">
        <v>77</v>
      </c>
      <c r="B1" s="15"/>
      <c r="C1" s="15"/>
      <c r="D1" s="15"/>
      <c r="E1" s="15"/>
    </row>
    <row r="2" spans="1:5" ht="27.75" customHeight="1" x14ac:dyDescent="0.35">
      <c r="A2" s="16" t="s">
        <v>78</v>
      </c>
      <c r="B2" s="16"/>
      <c r="C2" s="16"/>
      <c r="D2" s="16"/>
      <c r="E2" s="16"/>
    </row>
    <row r="4" spans="1:5" ht="27.75" customHeight="1" x14ac:dyDescent="0.35">
      <c r="A4" s="6" t="s">
        <v>79</v>
      </c>
      <c r="B4" s="6" t="s">
        <v>80</v>
      </c>
      <c r="C4" s="6" t="s">
        <v>81</v>
      </c>
      <c r="D4" s="6" t="s">
        <v>82</v>
      </c>
    </row>
    <row r="5" spans="1:5" ht="19.5" customHeight="1" x14ac:dyDescent="0.35">
      <c r="A5" s="14" t="s">
        <v>83</v>
      </c>
      <c r="B5" s="14"/>
      <c r="C5" s="14"/>
      <c r="D5" s="14"/>
    </row>
    <row r="6" spans="1:5" ht="25.5" customHeight="1" x14ac:dyDescent="0.35">
      <c r="A6" s="8" t="s">
        <v>84</v>
      </c>
      <c r="B6" s="10" t="s">
        <v>85</v>
      </c>
      <c r="C6" s="11"/>
      <c r="D6" s="8"/>
    </row>
    <row r="7" spans="1:5" ht="25.5" customHeight="1" x14ac:dyDescent="0.35">
      <c r="A7" s="8" t="s">
        <v>86</v>
      </c>
      <c r="B7" s="10" t="s">
        <v>87</v>
      </c>
      <c r="C7" s="11"/>
      <c r="D7" s="8"/>
    </row>
    <row r="8" spans="1:5" ht="25.5" customHeight="1" x14ac:dyDescent="0.35">
      <c r="A8" s="8" t="s">
        <v>88</v>
      </c>
      <c r="B8" s="10" t="s">
        <v>89</v>
      </c>
      <c r="C8" s="11"/>
      <c r="D8" s="8"/>
    </row>
    <row r="9" spans="1:5" ht="19.5" customHeight="1" x14ac:dyDescent="0.35">
      <c r="A9" s="14" t="s">
        <v>90</v>
      </c>
      <c r="B9" s="14"/>
      <c r="C9" s="14"/>
      <c r="D9" s="14"/>
    </row>
    <row r="10" spans="1:5" ht="25.5" customHeight="1" x14ac:dyDescent="0.35">
      <c r="A10" s="8" t="s">
        <v>91</v>
      </c>
      <c r="B10" s="10" t="s">
        <v>92</v>
      </c>
      <c r="C10" s="11"/>
      <c r="D10" s="8"/>
    </row>
    <row r="11" spans="1:5" ht="25.5" customHeight="1" x14ac:dyDescent="0.35">
      <c r="A11" s="8" t="s">
        <v>93</v>
      </c>
      <c r="B11" s="10" t="s">
        <v>94</v>
      </c>
      <c r="C11" s="11"/>
      <c r="D11" s="8"/>
    </row>
    <row r="12" spans="1:5" ht="25.5" customHeight="1" x14ac:dyDescent="0.35">
      <c r="A12" s="8" t="s">
        <v>95</v>
      </c>
      <c r="B12" s="10" t="s">
        <v>96</v>
      </c>
      <c r="C12" s="11"/>
      <c r="D12" s="8"/>
    </row>
    <row r="13" spans="1:5" ht="25.5" customHeight="1" x14ac:dyDescent="0.35">
      <c r="A13" s="8" t="s">
        <v>97</v>
      </c>
      <c r="B13" s="10" t="s">
        <v>98</v>
      </c>
      <c r="C13" s="11"/>
      <c r="D13" s="8"/>
    </row>
    <row r="14" spans="1:5" ht="25.5" customHeight="1" x14ac:dyDescent="0.35">
      <c r="A14" s="8" t="s">
        <v>99</v>
      </c>
      <c r="B14" s="10" t="s">
        <v>100</v>
      </c>
      <c r="C14" s="11"/>
      <c r="D14" s="8"/>
    </row>
    <row r="15" spans="1:5" ht="25.5" customHeight="1" x14ac:dyDescent="0.35">
      <c r="A15" s="8" t="s">
        <v>101</v>
      </c>
      <c r="B15" s="10" t="s">
        <v>102</v>
      </c>
      <c r="C15" s="11"/>
      <c r="D15" s="8"/>
    </row>
    <row r="16" spans="1:5" ht="25.5" customHeight="1" x14ac:dyDescent="0.35">
      <c r="A16" s="8" t="s">
        <v>103</v>
      </c>
      <c r="B16" s="10" t="s">
        <v>104</v>
      </c>
      <c r="C16" s="11"/>
      <c r="D16" s="8"/>
    </row>
    <row r="17" spans="1:4" ht="25.5" customHeight="1" x14ac:dyDescent="0.35">
      <c r="A17" s="8" t="s">
        <v>105</v>
      </c>
      <c r="B17" s="10" t="s">
        <v>106</v>
      </c>
      <c r="C17" s="11"/>
      <c r="D17" s="8"/>
    </row>
    <row r="18" spans="1:4" ht="25.5" customHeight="1" x14ac:dyDescent="0.35">
      <c r="A18" s="8" t="s">
        <v>107</v>
      </c>
      <c r="B18" s="10" t="s">
        <v>108</v>
      </c>
      <c r="C18" s="11"/>
      <c r="D18" s="8"/>
    </row>
    <row r="19" spans="1:4" ht="25.5" customHeight="1" x14ac:dyDescent="0.35">
      <c r="A19" s="8" t="s">
        <v>26</v>
      </c>
      <c r="B19" s="10" t="s">
        <v>109</v>
      </c>
      <c r="C19" s="11"/>
      <c r="D19" s="8"/>
    </row>
    <row r="20" spans="1:4" ht="19.5" customHeight="1" x14ac:dyDescent="0.35">
      <c r="A20" s="14" t="s">
        <v>110</v>
      </c>
      <c r="B20" s="14"/>
      <c r="C20" s="14"/>
      <c r="D20" s="14"/>
    </row>
    <row r="21" spans="1:4" ht="25.5" customHeight="1" x14ac:dyDescent="0.35">
      <c r="A21" s="8" t="s">
        <v>111</v>
      </c>
      <c r="B21" s="10" t="s">
        <v>112</v>
      </c>
      <c r="C21" s="11"/>
      <c r="D21" s="8"/>
    </row>
    <row r="22" spans="1:4" ht="25.5" customHeight="1" x14ac:dyDescent="0.35">
      <c r="A22" s="8" t="s">
        <v>113</v>
      </c>
      <c r="B22" s="10" t="s">
        <v>114</v>
      </c>
      <c r="C22" s="11"/>
      <c r="D22" s="8"/>
    </row>
    <row r="23" spans="1:4" ht="25.5" customHeight="1" x14ac:dyDescent="0.35">
      <c r="A23" s="8" t="s">
        <v>115</v>
      </c>
      <c r="B23" s="10" t="s">
        <v>116</v>
      </c>
      <c r="C23" s="11"/>
      <c r="D23" s="8"/>
    </row>
    <row r="24" spans="1:4" ht="25.5" customHeight="1" x14ac:dyDescent="0.35">
      <c r="A24" s="8" t="s">
        <v>117</v>
      </c>
      <c r="B24" s="10" t="s">
        <v>118</v>
      </c>
      <c r="C24" s="11"/>
      <c r="D24" s="8"/>
    </row>
    <row r="25" spans="1:4" ht="25.5" customHeight="1" x14ac:dyDescent="0.35">
      <c r="A25" s="8" t="s">
        <v>119</v>
      </c>
      <c r="B25" s="10" t="s">
        <v>120</v>
      </c>
      <c r="C25" s="11"/>
      <c r="D25" s="8"/>
    </row>
    <row r="26" spans="1:4" ht="25.5" customHeight="1" x14ac:dyDescent="0.35">
      <c r="A26" s="8" t="s">
        <v>121</v>
      </c>
      <c r="B26" s="10" t="s">
        <v>122</v>
      </c>
      <c r="C26" s="11"/>
      <c r="D26" s="8"/>
    </row>
    <row r="27" spans="1:4" ht="25.5" customHeight="1" x14ac:dyDescent="0.35">
      <c r="A27" s="8" t="s">
        <v>123</v>
      </c>
      <c r="B27" s="10" t="s">
        <v>124</v>
      </c>
      <c r="C27" s="11"/>
      <c r="D27" s="8"/>
    </row>
    <row r="28" spans="1:4" ht="25.5" customHeight="1" x14ac:dyDescent="0.35">
      <c r="A28" s="8" t="s">
        <v>125</v>
      </c>
      <c r="B28" s="10" t="s">
        <v>126</v>
      </c>
      <c r="C28" s="11"/>
      <c r="D28" s="8"/>
    </row>
    <row r="29" spans="1:4" ht="25.5" customHeight="1" x14ac:dyDescent="0.35">
      <c r="A29" s="8" t="s">
        <v>127</v>
      </c>
      <c r="B29" s="10" t="s">
        <v>128</v>
      </c>
      <c r="C29" s="11"/>
      <c r="D29" s="8"/>
    </row>
    <row r="30" spans="1:4" ht="25.5" customHeight="1" x14ac:dyDescent="0.35">
      <c r="A30" s="8" t="s">
        <v>129</v>
      </c>
      <c r="B30" s="10" t="s">
        <v>130</v>
      </c>
      <c r="C30" s="11"/>
      <c r="D30" s="8"/>
    </row>
    <row r="31" spans="1:4" ht="25.5" customHeight="1" x14ac:dyDescent="0.35">
      <c r="A31" s="8" t="s">
        <v>131</v>
      </c>
      <c r="B31" s="10" t="s">
        <v>132</v>
      </c>
      <c r="C31" s="11"/>
      <c r="D31" s="8"/>
    </row>
    <row r="32" spans="1:4" ht="25.5" customHeight="1" x14ac:dyDescent="0.35">
      <c r="A32" s="8" t="s">
        <v>133</v>
      </c>
      <c r="B32" s="10" t="s">
        <v>134</v>
      </c>
      <c r="C32" s="11"/>
      <c r="D32" s="8"/>
    </row>
    <row r="33" spans="1:4" ht="25.5" customHeight="1" x14ac:dyDescent="0.35">
      <c r="A33" s="8" t="s">
        <v>135</v>
      </c>
      <c r="B33" s="10" t="s">
        <v>136</v>
      </c>
      <c r="C33" s="11"/>
      <c r="D33" s="8"/>
    </row>
    <row r="34" spans="1:4" ht="25.5" customHeight="1" x14ac:dyDescent="0.35">
      <c r="A34" s="8" t="s">
        <v>137</v>
      </c>
      <c r="B34" s="10" t="s">
        <v>138</v>
      </c>
      <c r="C34" s="11"/>
      <c r="D34" s="8"/>
    </row>
    <row r="35" spans="1:4" ht="25.5" customHeight="1" x14ac:dyDescent="0.35">
      <c r="A35" s="8" t="s">
        <v>139</v>
      </c>
      <c r="B35" s="10" t="s">
        <v>140</v>
      </c>
      <c r="C35" s="11"/>
      <c r="D35" s="8"/>
    </row>
    <row r="36" spans="1:4" ht="25.5" customHeight="1" x14ac:dyDescent="0.35">
      <c r="A36" s="8" t="s">
        <v>141</v>
      </c>
      <c r="B36" s="10" t="s">
        <v>142</v>
      </c>
      <c r="C36" s="11"/>
      <c r="D36" s="8"/>
    </row>
    <row r="37" spans="1:4" ht="19.5" customHeight="1" x14ac:dyDescent="0.35">
      <c r="A37" s="14" t="s">
        <v>143</v>
      </c>
      <c r="B37" s="14"/>
      <c r="C37" s="14"/>
      <c r="D37" s="14"/>
    </row>
    <row r="38" spans="1:4" ht="25.5" customHeight="1" x14ac:dyDescent="0.35">
      <c r="A38" s="8" t="s">
        <v>144</v>
      </c>
      <c r="B38" s="10" t="s">
        <v>145</v>
      </c>
      <c r="C38" s="11"/>
      <c r="D38" s="8"/>
    </row>
    <row r="39" spans="1:4" ht="25.5" customHeight="1" x14ac:dyDescent="0.35">
      <c r="A39" s="8" t="s">
        <v>146</v>
      </c>
      <c r="B39" s="10" t="s">
        <v>147</v>
      </c>
      <c r="C39" s="11"/>
      <c r="D39" s="8"/>
    </row>
    <row r="42" spans="1:4" x14ac:dyDescent="0.35">
      <c r="A42" s="5" t="s">
        <v>148</v>
      </c>
    </row>
    <row r="43" spans="1:4" x14ac:dyDescent="0.35">
      <c r="A43" s="18" t="s">
        <v>149</v>
      </c>
      <c r="B43" s="18"/>
      <c r="C43" s="18"/>
      <c r="D43" s="18"/>
    </row>
    <row r="45" spans="1:4" x14ac:dyDescent="0.35">
      <c r="A45" s="4" t="s">
        <v>150</v>
      </c>
      <c r="B45" s="17"/>
      <c r="C45" s="17"/>
    </row>
    <row r="46" spans="1:4" x14ac:dyDescent="0.35">
      <c r="A46" s="4" t="s">
        <v>151</v>
      </c>
      <c r="B46" s="17"/>
      <c r="C46" s="17"/>
    </row>
    <row r="47" spans="1:4" x14ac:dyDescent="0.35">
      <c r="A47" s="4" t="s">
        <v>152</v>
      </c>
      <c r="B47" s="17"/>
      <c r="C47" s="17"/>
    </row>
    <row r="48" spans="1:4" x14ac:dyDescent="0.35">
      <c r="A48" s="4" t="s">
        <v>153</v>
      </c>
      <c r="B48" s="17"/>
      <c r="C48" s="17"/>
    </row>
  </sheetData>
  <mergeCells count="11">
    <mergeCell ref="B48:C48"/>
    <mergeCell ref="A37:D37"/>
    <mergeCell ref="A43:D43"/>
    <mergeCell ref="B45:C45"/>
    <mergeCell ref="B46:C46"/>
    <mergeCell ref="B47:C47"/>
    <mergeCell ref="A1:E1"/>
    <mergeCell ref="A2:E2"/>
    <mergeCell ref="A5:D5"/>
    <mergeCell ref="A9:D9"/>
    <mergeCell ref="A20:D20"/>
  </mergeCells>
  <dataValidations count="1">
    <dataValidation type="list" allowBlank="1" errorTitle="Neteisinga reikšmė" error="Pasirinkite A, DA arba N" sqref="C5:C39" xr:uid="{00000000-0002-0000-0200-000000000000}">
      <formula1>"A,DA,N"</formula1>
      <formula2>0</formula2>
    </dataValidation>
  </dataValidation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Darbalapiai</vt:lpstr>
      </vt:variant>
      <vt:variant>
        <vt:i4>3</vt:i4>
      </vt:variant>
    </vt:vector>
  </HeadingPairs>
  <TitlesOfParts>
    <vt:vector size="3" baseType="lpstr">
      <vt:lpstr>Instrukcijos</vt:lpstr>
      <vt:lpstr>Techninis pagrindimas</vt:lpstr>
      <vt:lpstr>Atitikties deklaracija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Daubarienė Anastasija</cp:lastModifiedBy>
  <cp:revision>0</cp:revision>
  <dcterms:created xsi:type="dcterms:W3CDTF">2026-06-05T12:24:14Z</dcterms:created>
  <dcterms:modified xsi:type="dcterms:W3CDTF">2026-06-28T13:05:00Z</dcterms:modified>
  <dc:language>en-US</dc:language>
</cp:coreProperties>
</file>