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konteinieriai\21022\"/>
    </mc:Choice>
  </mc:AlternateContent>
  <xr:revisionPtr revIDLastSave="0" documentId="13_ncr:1_{93557BFB-A03D-4702-9CA3-078BBEB7F9FE}"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<sst xmlns="http://schemas.openxmlformats.org/spreadsheetml/2006/main" count="66" uniqueCount="62">
  <si>
    <t>PIRKIMO SĄLYGŲ PRIEDAS "PASIŪLYMO FORMA"</t>
  </si>
  <si>
    <t>TEKSTILĖS ATLIEKŲ SURINKIMO KONTEINERIŲ PIRKIMAS (PROJEKTAS "RŪŠIUOJAMOJO ATLIEKŲ SURINKIMO SKATINIMAS ŠALČININKŲ RAJONE")</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</si>
  <si>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</si>
  <si>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</si>
  <si>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</si>
  <si>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</si>
  <si>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</si>
  <si>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</si>
  <si>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</si>
  <si>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</si>
  <si>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</si>
  <si>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</si>
  <si>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</si>
  <si>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</si>
  <si>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</si>
  <si>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</si>
  <si>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</si>
  <si>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</si>
  <si>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</si>
  <si>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</si>
  <si>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</si>
  <si>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</si>
  <si>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</si>
  <si>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</si>
  <si>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</si>
  <si>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</si>
  <si>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</si>
  <si>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</si>
  <si>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</si>
  <si>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</si>
  <si>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</si>
  <si>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</si>
  <si>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Gamintojas, modelis</t>
  </si>
  <si>
    <t>1.1.</t>
  </si>
  <si>
    <t>Tekstilės atliekų surinkimo konteinerių pirkimas (projektas "Rūšiuojamojo atliekų surinkimo skatinimas Šalčininkų rajone")</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</si>
  <si>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</si>
  <si>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</si>
  <si>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</si>
  <si>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</si>
  <si>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</si>
  <si>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</si>
  <si>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</si>
  <si>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</si>
  <si>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</si>
  <si>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</si>
  <si>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</si>
  <si>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</si>
  <si>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</si>
  <si>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</si>
  <si>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</si>
  <si>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</si>
  <si>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</si>
  <si>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</si>
  <si>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</si>
  <si>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</si>
  <si>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3</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</si>
  <si>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</si>
  <si>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</si>
  <si>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</si>
  <si>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</si>
  <si>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21022 2026-07-16 08:57:30</t>
  </si>
  <si>
    <t>Kaina be PVM, Eur (už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</si>
</sst>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16" workbookViewId="0">
      <selection activeCell="E33" sqref="E3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61</v>
      </c>
      <c r="F33" s="16" t="s">
        <v>31</v>
      </c>
      <c r="G33" s="16" t="s">
        <v>32</v>
      </c>
    </row>
    <row r="34" spans="1:7" x14ac:dyDescent="0.25">
      <c r="A34" s="17" t="s">
        <v>33</v>
      </c>
      <c r="B34" s="17" t="s">
        <v>34</v>
      </c>
      <c r="C34" s="17">
        <v>35</v>
      </c>
      <c r="D34" s="17" t="s">
        <v>35</v>
      </c>
      <c r="E34" s="18"/>
      <c r="F34" s="17" t="str">
        <f>IF(ISBLANK(E34),"", PRODUCT(C34,E34))</f>
        <v/>
      </c>
      <c r="G34" s="19"/>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41</v>
      </c>
      <c r="B5" s="44"/>
      <c r="C5" s="42" t="s">
        <v>42</v>
      </c>
      <c r="D5" s="43"/>
      <c r="E5" s="44"/>
      <c r="F5" s="42" t="s">
        <v>43</v>
      </c>
      <c r="G5" s="43"/>
      <c r="H5" s="44"/>
      <c r="I5" s="42" t="s">
        <v>44</v>
      </c>
      <c r="J5" s="44"/>
      <c r="K5" s="9"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42</v>
      </c>
      <c r="D19" s="43"/>
      <c r="E19" s="44"/>
      <c r="F19" s="42" t="s">
        <v>47</v>
      </c>
      <c r="G19" s="43"/>
      <c r="H19" s="44"/>
      <c r="I19" s="63" t="s">
        <v>44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8" t="s">
        <v>27</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2" t="s">
        <v>55</v>
      </c>
      <c r="B38" s="51" t="s">
        <v>56</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57</v>
      </c>
      <c r="B48" s="30"/>
      <c r="C48" s="30"/>
      <c r="D48" s="30"/>
      <c r="E48" s="30"/>
      <c r="F48" s="30"/>
      <c r="G48" s="30"/>
      <c r="H48" s="30"/>
      <c r="I48" s="30"/>
      <c r="J48" s="30"/>
    </row>
    <row r="51" spans="1:10" x14ac:dyDescent="0.25">
      <c r="A51" s="50" t="s">
        <v>58</v>
      </c>
      <c r="B51" s="30"/>
      <c r="C51" s="30"/>
      <c r="D51" s="30"/>
      <c r="E51" s="56"/>
      <c r="F51" s="30"/>
      <c r="G51" s="30"/>
      <c r="H51" s="30"/>
      <c r="I51" s="30"/>
      <c r="J51" s="30"/>
    </row>
    <row r="53" spans="1:10" x14ac:dyDescent="0.25">
      <c r="A53" s="50" t="s">
        <v>59</v>
      </c>
      <c r="B53" s="30"/>
      <c r="C53" s="30"/>
      <c r="D53" s="30"/>
      <c r="E53" s="56"/>
      <c r="F53" s="30"/>
      <c r="G53" s="30"/>
      <c r="H53" s="30"/>
      <c r="I53" s="30"/>
      <c r="J53" s="30"/>
    </row>
    <row r="100" spans="1:1" ht="15.75" x14ac:dyDescent="0.25">
      <c r="A100" t="s">
        <v>60</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2026-07-17T11:28:36Z</dcterms:modified>
</cp:coreProperties>
</file>